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_Энерготрейдинг\Отчеты\Текущий месяц ОРЭ\Профиль ГП\"/>
    </mc:Choice>
  </mc:AlternateContent>
  <bookViews>
    <workbookView xWindow="0" yWindow="0" windowWidth="19200" windowHeight="11490"/>
  </bookViews>
  <sheets>
    <sheet name="07_2022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4" l="1"/>
</calcChain>
</file>

<file path=xl/sharedStrings.xml><?xml version="1.0" encoding="utf-8"?>
<sst xmlns="http://schemas.openxmlformats.org/spreadsheetml/2006/main" count="53" uniqueCount="28">
  <si>
    <t xml:space="preserve">Субъект  оптового рынка </t>
  </si>
  <si>
    <t>ООО "РКС-энерго"</t>
  </si>
  <si>
    <t xml:space="preserve">Расчетный период:  </t>
  </si>
  <si>
    <t>Время (моск)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</si>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</sst>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-419]mmmm\ yyyy;@"/>
    <numFmt numFmtId="165" formatCode="#,##0.0000000"/>
    <numFmt numFmtId="166" formatCode="_-* #,##0_р_._-;\-* #,##0_р_._-;_-* &quot;-&quot;??_р_._-;_-@_-"/>
    <numFmt numFmtId="167" formatCode="#,##0.000"/>
    <numFmt numFmtId="168" formatCode="0.00000000"/>
    <numFmt numFmtId="169" formatCode="_-* #,##0.00_р_._-;\-* #,##0.00_р_._-;_-* &quot;-&quot;??_р_._-;_-@_-"/>
    <numFmt numFmtId="170" formatCode="#,##0.000_ ;[Red]\-#,##0.000\ "/>
    <numFmt numFmtId="171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9" fontId="1" fillId="0" borderId="0" applyFont="0" applyFill="0" applyBorder="0" applyAlignment="0" applyProtection="0"/>
    <xf numFmtId="0" fontId="1" fillId="0" borderId="0"/>
    <xf numFmtId="0" fontId="12" fillId="0" borderId="0"/>
  </cellStyleXfs>
  <cellXfs count="6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2"/>
    <xf numFmtId="0" fontId="9" fillId="0" borderId="0" xfId="2" applyFont="1"/>
    <xf numFmtId="14" fontId="10" fillId="0" borderId="1" xfId="2" applyNumberFormat="1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/>
    <xf numFmtId="0" fontId="10" fillId="0" borderId="2" xfId="2" applyFont="1" applyBorder="1" applyAlignment="1">
      <alignment horizontal="center"/>
    </xf>
    <xf numFmtId="165" fontId="9" fillId="0" borderId="1" xfId="2" applyNumberFormat="1" applyFont="1" applyBorder="1"/>
    <xf numFmtId="0" fontId="10" fillId="0" borderId="3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166" fontId="10" fillId="0" borderId="0" xfId="2" applyNumberFormat="1" applyFont="1"/>
    <xf numFmtId="3" fontId="10" fillId="0" borderId="0" xfId="2" applyNumberFormat="1" applyFont="1" applyFill="1" applyBorder="1" applyAlignment="1">
      <alignment horizontal="center" vertical="top" wrapText="1"/>
    </xf>
    <xf numFmtId="14" fontId="10" fillId="0" borderId="5" xfId="2" applyNumberFormat="1" applyFont="1" applyFill="1" applyBorder="1" applyAlignment="1">
      <alignment horizontal="center" vertical="center" wrapText="1"/>
    </xf>
    <xf numFmtId="14" fontId="10" fillId="0" borderId="6" xfId="2" applyNumberFormat="1" applyFont="1" applyFill="1" applyBorder="1" applyAlignment="1">
      <alignment horizontal="center" vertical="center"/>
    </xf>
    <xf numFmtId="0" fontId="10" fillId="0" borderId="7" xfId="2" applyFont="1" applyBorder="1" applyAlignment="1">
      <alignment horizontal="center"/>
    </xf>
    <xf numFmtId="0" fontId="11" fillId="0" borderId="0" xfId="2" applyFont="1"/>
    <xf numFmtId="167" fontId="1" fillId="0" borderId="0" xfId="2" applyNumberFormat="1" applyAlignment="1"/>
    <xf numFmtId="168" fontId="12" fillId="0" borderId="0" xfId="2" applyNumberFormat="1" applyFont="1"/>
    <xf numFmtId="0" fontId="13" fillId="0" borderId="0" xfId="2" applyFont="1"/>
    <xf numFmtId="3" fontId="13" fillId="0" borderId="0" xfId="2" applyNumberFormat="1" applyFont="1" applyFill="1"/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15" fillId="0" borderId="0" xfId="2" applyNumberFormat="1" applyFont="1"/>
    <xf numFmtId="166" fontId="13" fillId="0" borderId="0" xfId="2" applyNumberFormat="1" applyFont="1"/>
    <xf numFmtId="0" fontId="13" fillId="0" borderId="0" xfId="2" applyFont="1" applyFill="1" applyBorder="1" applyAlignment="1">
      <alignment horizontal="center"/>
    </xf>
    <xf numFmtId="0" fontId="13" fillId="0" borderId="0" xfId="2" applyFont="1" applyAlignment="1"/>
    <xf numFmtId="3" fontId="13" fillId="0" borderId="0" xfId="2" applyNumberFormat="1" applyFont="1" applyFill="1" applyBorder="1" applyAlignment="1">
      <alignment horizontal="center"/>
    </xf>
    <xf numFmtId="3" fontId="7" fillId="0" borderId="0" xfId="2" applyNumberFormat="1" applyFont="1" applyAlignment="1">
      <alignment horizontal="right"/>
    </xf>
    <xf numFmtId="0" fontId="13" fillId="0" borderId="0" xfId="2" applyFont="1" applyFill="1" applyBorder="1"/>
    <xf numFmtId="170" fontId="12" fillId="0" borderId="0" xfId="3" applyNumberFormat="1" applyFill="1" applyBorder="1"/>
    <xf numFmtId="0" fontId="12" fillId="0" borderId="0" xfId="3"/>
    <xf numFmtId="0" fontId="16" fillId="0" borderId="0" xfId="2" applyFont="1"/>
    <xf numFmtId="1" fontId="13" fillId="0" borderId="0" xfId="2" applyNumberFormat="1" applyFont="1"/>
    <xf numFmtId="1" fontId="16" fillId="0" borderId="0" xfId="2" applyNumberFormat="1" applyFont="1"/>
    <xf numFmtId="171" fontId="13" fillId="0" borderId="0" xfId="2" applyNumberFormat="1" applyFont="1"/>
    <xf numFmtId="3" fontId="13" fillId="0" borderId="0" xfId="2" applyNumberFormat="1" applyFont="1"/>
    <xf numFmtId="1" fontId="7" fillId="0" borderId="0" xfId="2" applyNumberFormat="1" applyFont="1"/>
    <xf numFmtId="1" fontId="13" fillId="0" borderId="0" xfId="2" applyNumberFormat="1" applyFont="1" applyBorder="1" applyAlignment="1"/>
    <xf numFmtId="1" fontId="13" fillId="0" borderId="0" xfId="2" applyNumberFormat="1" applyFont="1" applyBorder="1"/>
    <xf numFmtId="1" fontId="15" fillId="0" borderId="0" xfId="2" applyNumberFormat="1" applyFont="1" applyBorder="1"/>
    <xf numFmtId="1" fontId="11" fillId="0" borderId="0" xfId="2" applyNumberFormat="1" applyFont="1" applyBorder="1" applyAlignment="1">
      <alignment horizontal="center"/>
    </xf>
    <xf numFmtId="1" fontId="9" fillId="0" borderId="0" xfId="2" applyNumberFormat="1" applyFont="1" applyAlignment="1">
      <alignment horizontal="center"/>
    </xf>
    <xf numFmtId="1" fontId="11" fillId="0" borderId="0" xfId="2" applyNumberFormat="1" applyFont="1"/>
    <xf numFmtId="0" fontId="13" fillId="2" borderId="0" xfId="2" applyFont="1" applyFill="1" applyBorder="1" applyAlignment="1"/>
    <xf numFmtId="3" fontId="17" fillId="0" borderId="0" xfId="2" applyNumberFormat="1" applyFont="1" applyAlignment="1"/>
    <xf numFmtId="0" fontId="18" fillId="0" borderId="0" xfId="2" applyFont="1" applyFill="1" applyBorder="1"/>
    <xf numFmtId="0" fontId="19" fillId="0" borderId="0" xfId="2" applyFont="1" applyAlignment="1">
      <alignment horizontal="center"/>
    </xf>
    <xf numFmtId="0" fontId="12" fillId="0" borderId="0" xfId="2" applyFont="1"/>
    <xf numFmtId="0" fontId="1" fillId="0" borderId="0" xfId="2" applyAlignment="1">
      <alignment horizontal="center" vertical="center"/>
    </xf>
    <xf numFmtId="171" fontId="12" fillId="0" borderId="0" xfId="2" applyNumberFormat="1" applyFont="1"/>
    <xf numFmtId="0" fontId="19" fillId="0" borderId="0" xfId="2" applyFont="1"/>
    <xf numFmtId="171" fontId="18" fillId="0" borderId="0" xfId="2" applyNumberFormat="1" applyFont="1"/>
    <xf numFmtId="165" fontId="9" fillId="0" borderId="0" xfId="2" applyNumberFormat="1" applyFont="1"/>
    <xf numFmtId="166" fontId="7" fillId="0" borderId="0" xfId="1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164" fontId="8" fillId="0" borderId="0" xfId="0" applyNumberFormat="1" applyFont="1" applyAlignment="1">
      <alignment horizontal="right"/>
    </xf>
  </cellXfs>
  <cellStyles count="4">
    <cellStyle name="Обычный" xfId="0" builtinId="0"/>
    <cellStyle name="Обычный_Лист1" xfId="3"/>
    <cellStyle name="Обычный_Шаблон акт уч РКС 0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topLeftCell="A22" workbookViewId="0">
      <selection activeCell="K59" sqref="K59"/>
    </sheetView>
  </sheetViews>
  <sheetFormatPr defaultRowHeight="12.75" x14ac:dyDescent="0.2"/>
  <cols>
    <col min="4" max="4" width="8.7109375" bestFit="1" customWidth="1"/>
    <col min="5" max="5" width="10" customWidth="1"/>
    <col min="7" max="7" width="8.7109375" bestFit="1" customWidth="1"/>
    <col min="17" max="17" width="8.7109375" bestFit="1" customWidth="1"/>
  </cols>
  <sheetData>
    <row r="1" spans="1:17" ht="15.75" x14ac:dyDescent="0.25">
      <c r="C1" s="1"/>
      <c r="D1" s="1"/>
      <c r="E1" s="1"/>
      <c r="F1" s="2"/>
      <c r="G1" s="3"/>
      <c r="H1" s="4"/>
      <c r="I1" s="5"/>
      <c r="J1" s="3"/>
      <c r="K1" s="5"/>
      <c r="L1" s="5"/>
      <c r="M1" s="3"/>
      <c r="N1" s="3"/>
      <c r="P1" s="6"/>
      <c r="Q1" s="6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6"/>
      <c r="Q2" s="6"/>
    </row>
    <row r="3" spans="1:17" ht="15" x14ac:dyDescent="0.25">
      <c r="A3" s="59" t="s">
        <v>0</v>
      </c>
      <c r="B3" s="59"/>
      <c r="C3" s="59"/>
      <c r="D3" s="60" t="s">
        <v>1</v>
      </c>
      <c r="E3" s="60"/>
      <c r="F3" s="60"/>
      <c r="G3" s="60"/>
      <c r="H3" s="3"/>
      <c r="I3" s="59" t="s">
        <v>2</v>
      </c>
      <c r="J3" s="59"/>
      <c r="K3" s="59"/>
      <c r="L3" s="61">
        <v>44743</v>
      </c>
      <c r="M3" s="61"/>
      <c r="N3" s="61"/>
      <c r="P3" s="6"/>
      <c r="Q3" s="6"/>
    </row>
    <row r="4" spans="1:17" ht="13.5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1.75" thickBot="1" x14ac:dyDescent="0.25">
      <c r="A5" s="8" t="s">
        <v>3</v>
      </c>
      <c r="B5" s="9">
        <v>44743</v>
      </c>
      <c r="C5" s="9">
        <v>44744</v>
      </c>
      <c r="D5" s="9">
        <v>44745</v>
      </c>
      <c r="E5" s="9">
        <v>44746</v>
      </c>
      <c r="F5" s="9">
        <v>44747</v>
      </c>
      <c r="G5" s="9">
        <v>44748</v>
      </c>
      <c r="H5" s="9">
        <v>44749</v>
      </c>
      <c r="I5" s="9">
        <v>44750</v>
      </c>
      <c r="J5" s="9">
        <v>44751</v>
      </c>
      <c r="K5" s="9">
        <v>44752</v>
      </c>
      <c r="L5" s="9">
        <v>44753</v>
      </c>
      <c r="M5" s="9">
        <v>44754</v>
      </c>
      <c r="N5" s="9">
        <v>44755</v>
      </c>
      <c r="O5" s="9">
        <v>44756</v>
      </c>
      <c r="P5" s="9">
        <v>44757</v>
      </c>
      <c r="Q5" s="10"/>
    </row>
    <row r="6" spans="1:17" ht="13.5" thickBot="1" x14ac:dyDescent="0.25">
      <c r="A6" s="11" t="s">
        <v>4</v>
      </c>
      <c r="B6" s="12">
        <v>1.2459619479664721E-3</v>
      </c>
      <c r="C6" s="12">
        <v>1.2697347983110069E-3</v>
      </c>
      <c r="D6" s="12">
        <v>1.2581149751421802E-3</v>
      </c>
      <c r="E6" s="12">
        <v>1.2258913443112258E-3</v>
      </c>
      <c r="F6" s="12">
        <v>1.2445585147785488E-3</v>
      </c>
      <c r="G6" s="12">
        <v>1.2131145690519964E-3</v>
      </c>
      <c r="H6" s="12">
        <v>1.1945329124348335E-3</v>
      </c>
      <c r="I6" s="12">
        <v>1.2001868869983665E-3</v>
      </c>
      <c r="J6" s="12">
        <v>1.2196739843819315E-3</v>
      </c>
      <c r="K6" s="12">
        <v>1.1995480482354052E-3</v>
      </c>
      <c r="L6" s="12">
        <v>1.2017814687925303E-3</v>
      </c>
      <c r="M6" s="12">
        <v>1.2019977685311708E-3</v>
      </c>
      <c r="N6" s="12">
        <v>1.2153781709680015E-3</v>
      </c>
      <c r="O6" s="12">
        <v>1.2304135179167562E-3</v>
      </c>
      <c r="P6" s="12">
        <v>1.2161176142605633E-3</v>
      </c>
    </row>
    <row r="7" spans="1:17" ht="13.5" thickBot="1" x14ac:dyDescent="0.25">
      <c r="A7" s="13" t="s">
        <v>5</v>
      </c>
      <c r="B7" s="12">
        <v>1.1332043911905321E-3</v>
      </c>
      <c r="C7" s="12">
        <v>1.1526462165357769E-3</v>
      </c>
      <c r="D7" s="12">
        <v>1.1449197886624792E-3</v>
      </c>
      <c r="E7" s="12">
        <v>1.1150251526917702E-3</v>
      </c>
      <c r="F7" s="12">
        <v>1.1263180111393963E-3</v>
      </c>
      <c r="G7" s="12">
        <v>1.107062304173912E-3</v>
      </c>
      <c r="H7" s="12">
        <v>1.0895772369293917E-3</v>
      </c>
      <c r="I7" s="12">
        <v>1.096679916719168E-3</v>
      </c>
      <c r="J7" s="12">
        <v>1.1113631478143217E-3</v>
      </c>
      <c r="K7" s="12">
        <v>1.0925601612320386E-3</v>
      </c>
      <c r="L7" s="12">
        <v>1.0919464736014772E-3</v>
      </c>
      <c r="M7" s="12">
        <v>1.1094969337902376E-3</v>
      </c>
      <c r="N7" s="12">
        <v>1.1069466089648717E-3</v>
      </c>
      <c r="O7" s="12">
        <v>1.1125200999047246E-3</v>
      </c>
      <c r="P7" s="12">
        <v>1.1077363545222334E-3</v>
      </c>
    </row>
    <row r="8" spans="1:17" ht="13.5" thickBot="1" x14ac:dyDescent="0.25">
      <c r="A8" s="13" t="s">
        <v>6</v>
      </c>
      <c r="B8" s="12">
        <v>1.0537167523533889E-3</v>
      </c>
      <c r="C8" s="12">
        <v>1.068540829789983E-3</v>
      </c>
      <c r="D8" s="12">
        <v>1.0624341348432491E-3</v>
      </c>
      <c r="E8" s="12">
        <v>1.0356079370253473E-3</v>
      </c>
      <c r="F8" s="12">
        <v>1.0526855559249866E-3</v>
      </c>
      <c r="G8" s="12">
        <v>1.0352658816247065E-3</v>
      </c>
      <c r="H8" s="12">
        <v>1.0277758743959691E-3</v>
      </c>
      <c r="I8" s="12">
        <v>1.0233744262259589E-3</v>
      </c>
      <c r="J8" s="12">
        <v>1.043777024828886E-3</v>
      </c>
      <c r="K8" s="12">
        <v>1.0170313106346643E-3</v>
      </c>
      <c r="L8" s="12">
        <v>1.0223683809299567E-3</v>
      </c>
      <c r="M8" s="12">
        <v>1.04984850819026E-3</v>
      </c>
      <c r="N8" s="12">
        <v>1.0473132740443341E-3</v>
      </c>
      <c r="O8" s="12">
        <v>1.0471120649851338E-3</v>
      </c>
      <c r="P8" s="12">
        <v>1.0434047880693651E-3</v>
      </c>
    </row>
    <row r="9" spans="1:17" ht="13.5" thickBot="1" x14ac:dyDescent="0.25">
      <c r="A9" s="13" t="s">
        <v>7</v>
      </c>
      <c r="B9" s="12">
        <v>9.7736797483977296E-4</v>
      </c>
      <c r="C9" s="12">
        <v>9.8679964948979464E-4</v>
      </c>
      <c r="D9" s="12">
        <v>9.8492337501275042E-4</v>
      </c>
      <c r="E9" s="12">
        <v>9.6248353468541864E-4</v>
      </c>
      <c r="F9" s="12">
        <v>9.8930470227684051E-4</v>
      </c>
      <c r="G9" s="12">
        <v>9.6368072858766141E-4</v>
      </c>
      <c r="H9" s="12">
        <v>9.6533064287310526E-4</v>
      </c>
      <c r="I9" s="12">
        <v>9.5682956012188558E-4</v>
      </c>
      <c r="J9" s="12">
        <v>9.7418384147792564E-4</v>
      </c>
      <c r="K9" s="12">
        <v>9.5521485742180187E-4</v>
      </c>
      <c r="L9" s="12">
        <v>9.5867062301356989E-4</v>
      </c>
      <c r="M9" s="12">
        <v>9.9333391368732968E-4</v>
      </c>
      <c r="N9" s="12">
        <v>9.8015975053617941E-4</v>
      </c>
      <c r="O9" s="12">
        <v>9.7887704278377648E-4</v>
      </c>
      <c r="P9" s="12">
        <v>9.8177948346274304E-4</v>
      </c>
    </row>
    <row r="10" spans="1:17" ht="13.5" thickBot="1" x14ac:dyDescent="0.25">
      <c r="A10" s="13" t="s">
        <v>8</v>
      </c>
      <c r="B10" s="12">
        <v>9.5002366369442996E-4</v>
      </c>
      <c r="C10" s="12">
        <v>9.5323294818867735E-4</v>
      </c>
      <c r="D10" s="12">
        <v>9.4061210995032821E-4</v>
      </c>
      <c r="E10" s="12">
        <v>9.2787054627645887E-4</v>
      </c>
      <c r="F10" s="12">
        <v>9.6498355724598437E-4</v>
      </c>
      <c r="G10" s="12">
        <v>9.3706580028192E-4</v>
      </c>
      <c r="H10" s="12">
        <v>9.3180418338382792E-4</v>
      </c>
      <c r="I10" s="12">
        <v>9.3051644540494496E-4</v>
      </c>
      <c r="J10" s="12">
        <v>9.3349433948111183E-4</v>
      </c>
      <c r="K10" s="12">
        <v>9.2172360951788468E-4</v>
      </c>
      <c r="L10" s="12">
        <v>9.2515422397725262E-4</v>
      </c>
      <c r="M10" s="12">
        <v>9.5668368355396522E-4</v>
      </c>
      <c r="N10" s="12">
        <v>9.4470168407857769E-4</v>
      </c>
      <c r="O10" s="12">
        <v>9.4445520298105706E-4</v>
      </c>
      <c r="P10" s="12">
        <v>9.5063735132499129E-4</v>
      </c>
    </row>
    <row r="11" spans="1:17" ht="13.5" thickBot="1" x14ac:dyDescent="0.25">
      <c r="A11" s="13" t="s">
        <v>9</v>
      </c>
      <c r="B11" s="12">
        <v>9.9339930663156981E-4</v>
      </c>
      <c r="C11" s="12">
        <v>9.5848953486028939E-4</v>
      </c>
      <c r="D11" s="12">
        <v>9.4710110210954315E-4</v>
      </c>
      <c r="E11" s="12">
        <v>9.6706607100870915E-4</v>
      </c>
      <c r="F11" s="12">
        <v>9.9969211995806447E-4</v>
      </c>
      <c r="G11" s="12">
        <v>9.7520497745336794E-4</v>
      </c>
      <c r="H11" s="12">
        <v>9.7019487187927642E-4</v>
      </c>
      <c r="I11" s="12">
        <v>9.6306201073061994E-4</v>
      </c>
      <c r="J11" s="12">
        <v>9.4515943468825869E-4</v>
      </c>
      <c r="K11" s="12">
        <v>9.2212099740980559E-4</v>
      </c>
      <c r="L11" s="12">
        <v>9.6132658259501594E-4</v>
      </c>
      <c r="M11" s="12">
        <v>9.9617599164853626E-4</v>
      </c>
      <c r="N11" s="12">
        <v>9.8051186638978011E-4</v>
      </c>
      <c r="O11" s="12">
        <v>9.828358310235456E-4</v>
      </c>
      <c r="P11" s="12">
        <v>9.8633183842715367E-4</v>
      </c>
    </row>
    <row r="12" spans="1:17" ht="13.5" thickBot="1" x14ac:dyDescent="0.25">
      <c r="A12" s="13" t="s">
        <v>10</v>
      </c>
      <c r="B12" s="12">
        <v>1.1067252789997511E-3</v>
      </c>
      <c r="C12" s="12">
        <v>1.0085553790158449E-3</v>
      </c>
      <c r="D12" s="12">
        <v>9.8553706264331185E-4</v>
      </c>
      <c r="E12" s="12">
        <v>1.073264212454714E-3</v>
      </c>
      <c r="F12" s="12">
        <v>1.0915138741241961E-3</v>
      </c>
      <c r="G12" s="12">
        <v>1.0800851995616098E-3</v>
      </c>
      <c r="H12" s="12">
        <v>1.069793356183506E-3</v>
      </c>
      <c r="I12" s="12">
        <v>1.0688376131523039E-3</v>
      </c>
      <c r="J12" s="12">
        <v>9.8539621630187152E-4</v>
      </c>
      <c r="K12" s="12">
        <v>9.5730240141100669E-4</v>
      </c>
      <c r="L12" s="12">
        <v>1.0655830566197364E-3</v>
      </c>
      <c r="M12" s="12">
        <v>1.0971829393671691E-3</v>
      </c>
      <c r="N12" s="12">
        <v>1.0906989774344341E-3</v>
      </c>
      <c r="O12" s="12">
        <v>1.0832190306586569E-3</v>
      </c>
      <c r="P12" s="12">
        <v>1.0869212773479454E-3</v>
      </c>
    </row>
    <row r="13" spans="1:17" ht="13.5" thickBot="1" x14ac:dyDescent="0.25">
      <c r="A13" s="13" t="s">
        <v>11</v>
      </c>
      <c r="B13" s="12">
        <v>1.2237132562453808E-3</v>
      </c>
      <c r="C13" s="12">
        <v>1.1000853800461358E-3</v>
      </c>
      <c r="D13" s="12">
        <v>1.0670669734313396E-3</v>
      </c>
      <c r="E13" s="12">
        <v>1.2021637660050112E-3</v>
      </c>
      <c r="F13" s="12">
        <v>1.2010722068588487E-3</v>
      </c>
      <c r="G13" s="12">
        <v>1.2031144788097333E-3</v>
      </c>
      <c r="H13" s="12">
        <v>1.1817913487609641E-3</v>
      </c>
      <c r="I13" s="12">
        <v>1.186444308254975E-3</v>
      </c>
      <c r="J13" s="12">
        <v>1.0640588979962929E-3</v>
      </c>
      <c r="K13" s="12">
        <v>1.0309600077578166E-3</v>
      </c>
      <c r="L13" s="12">
        <v>1.1855137163561727E-3</v>
      </c>
      <c r="M13" s="12">
        <v>1.2032653856041337E-3</v>
      </c>
      <c r="N13" s="12">
        <v>1.2158761633895227E-3</v>
      </c>
      <c r="O13" s="12">
        <v>1.2105290326412704E-3</v>
      </c>
      <c r="P13" s="12">
        <v>1.2063187330775007E-3</v>
      </c>
    </row>
    <row r="14" spans="1:17" ht="13.5" thickBot="1" x14ac:dyDescent="0.25">
      <c r="A14" s="13" t="s">
        <v>12</v>
      </c>
      <c r="B14" s="12">
        <v>1.3874873699815983E-3</v>
      </c>
      <c r="C14" s="12">
        <v>1.2567216024072169E-3</v>
      </c>
      <c r="D14" s="12">
        <v>1.2111829620836719E-3</v>
      </c>
      <c r="E14" s="12">
        <v>1.3744138113600483E-3</v>
      </c>
      <c r="F14" s="12">
        <v>1.3582869052651311E-3</v>
      </c>
      <c r="G14" s="12">
        <v>1.3585937490804118E-3</v>
      </c>
      <c r="H14" s="12">
        <v>1.3388903519582062E-3</v>
      </c>
      <c r="I14" s="12">
        <v>1.3447807471662998E-3</v>
      </c>
      <c r="J14" s="12">
        <v>1.2131598410903164E-3</v>
      </c>
      <c r="K14" s="12">
        <v>1.1736574725427853E-3</v>
      </c>
      <c r="L14" s="12">
        <v>1.3481057268695876E-3</v>
      </c>
      <c r="M14" s="12">
        <v>1.3656461266053879E-3</v>
      </c>
      <c r="N14" s="12">
        <v>1.3779198792166162E-3</v>
      </c>
      <c r="O14" s="12">
        <v>1.366078726082669E-3</v>
      </c>
      <c r="P14" s="12">
        <v>1.3627638068323413E-3</v>
      </c>
    </row>
    <row r="15" spans="1:17" ht="13.5" thickBot="1" x14ac:dyDescent="0.25">
      <c r="A15" s="13" t="s">
        <v>13</v>
      </c>
      <c r="B15" s="12">
        <v>1.5235801473983119E-3</v>
      </c>
      <c r="C15" s="12">
        <v>1.4199977237219132E-3</v>
      </c>
      <c r="D15" s="12">
        <v>1.3718433656287623E-3</v>
      </c>
      <c r="E15" s="12">
        <v>1.5223075000988691E-3</v>
      </c>
      <c r="F15" s="12">
        <v>1.4974984230994518E-3</v>
      </c>
      <c r="G15" s="12">
        <v>1.4855918770212645E-3</v>
      </c>
      <c r="H15" s="12">
        <v>1.4634991223210535E-3</v>
      </c>
      <c r="I15" s="12">
        <v>1.4713211244974716E-3</v>
      </c>
      <c r="J15" s="12">
        <v>1.3691471642354759E-3</v>
      </c>
      <c r="K15" s="12">
        <v>1.3365211152861209E-3</v>
      </c>
      <c r="L15" s="12">
        <v>1.48797620437279E-3</v>
      </c>
      <c r="M15" s="12">
        <v>1.504897886251549E-3</v>
      </c>
      <c r="N15" s="12">
        <v>1.5062711380805921E-3</v>
      </c>
      <c r="O15" s="12">
        <v>1.4953354257130468E-3</v>
      </c>
      <c r="P15" s="12">
        <v>1.485808176759905E-3</v>
      </c>
    </row>
    <row r="16" spans="1:17" ht="13.5" thickBot="1" x14ac:dyDescent="0.25">
      <c r="A16" s="13" t="s">
        <v>14</v>
      </c>
      <c r="B16" s="12">
        <v>1.589491204965904E-3</v>
      </c>
      <c r="C16" s="12">
        <v>1.5080065662161962E-3</v>
      </c>
      <c r="D16" s="12">
        <v>1.4746360437477993E-3</v>
      </c>
      <c r="E16" s="12">
        <v>1.5863372529629368E-3</v>
      </c>
      <c r="F16" s="12">
        <v>1.5651499390291279E-3</v>
      </c>
      <c r="G16" s="12">
        <v>1.5363619528840214E-3</v>
      </c>
      <c r="H16" s="12">
        <v>1.5129361881666074E-3</v>
      </c>
      <c r="I16" s="12">
        <v>1.5195609964407828E-3</v>
      </c>
      <c r="J16" s="12">
        <v>1.4604357143947265E-3</v>
      </c>
      <c r="K16" s="12">
        <v>1.4382322947119554E-3</v>
      </c>
      <c r="L16" s="12">
        <v>1.5443097107224399E-3</v>
      </c>
      <c r="M16" s="12">
        <v>1.5583591332811121E-3</v>
      </c>
      <c r="N16" s="12">
        <v>1.549098486331411E-3</v>
      </c>
      <c r="O16" s="12">
        <v>1.5546116145535036E-3</v>
      </c>
      <c r="P16" s="12">
        <v>1.5363166808457015E-3</v>
      </c>
    </row>
    <row r="17" spans="1:17" ht="13.5" thickBot="1" x14ac:dyDescent="0.25">
      <c r="A17" s="13" t="s">
        <v>15</v>
      </c>
      <c r="B17" s="12">
        <v>1.5990989375427261E-3</v>
      </c>
      <c r="C17" s="12">
        <v>1.5305822226584882E-3</v>
      </c>
      <c r="D17" s="12">
        <v>1.5239775352902329E-3</v>
      </c>
      <c r="E17" s="12">
        <v>1.5955727487802381E-3</v>
      </c>
      <c r="F17" s="12">
        <v>1.5736610822333075E-3</v>
      </c>
      <c r="G17" s="12">
        <v>1.5441738946074795E-3</v>
      </c>
      <c r="H17" s="12">
        <v>1.5220258074159884E-3</v>
      </c>
      <c r="I17" s="12">
        <v>1.523504694001112E-3</v>
      </c>
      <c r="J17" s="12">
        <v>1.4782980486252476E-3</v>
      </c>
      <c r="K17" s="12">
        <v>1.4702999885220292E-3</v>
      </c>
      <c r="L17" s="12">
        <v>1.5590734254412738E-3</v>
      </c>
      <c r="M17" s="12">
        <v>1.5608289744827978E-3</v>
      </c>
      <c r="N17" s="12">
        <v>1.5500190177772529E-3</v>
      </c>
      <c r="O17" s="12">
        <v>1.558263558977992E-3</v>
      </c>
      <c r="P17" s="12">
        <v>1.5467141589798853E-3</v>
      </c>
    </row>
    <row r="18" spans="1:17" ht="13.5" thickBot="1" x14ac:dyDescent="0.25">
      <c r="A18" s="13" t="s">
        <v>16</v>
      </c>
      <c r="B18" s="12">
        <v>1.5914731141990286E-3</v>
      </c>
      <c r="C18" s="12">
        <v>1.5291636987911248E-3</v>
      </c>
      <c r="D18" s="12">
        <v>1.526160653582558E-3</v>
      </c>
      <c r="E18" s="12">
        <v>1.5918705020909495E-3</v>
      </c>
      <c r="F18" s="12">
        <v>1.5685302512236955E-3</v>
      </c>
      <c r="G18" s="12">
        <v>1.5299484141220068E-3</v>
      </c>
      <c r="H18" s="12">
        <v>1.5264171951330386E-3</v>
      </c>
      <c r="I18" s="12">
        <v>1.5241385025375933E-3</v>
      </c>
      <c r="J18" s="12">
        <v>1.4814167890428549E-3</v>
      </c>
      <c r="K18" s="12">
        <v>1.4787910108202888E-3</v>
      </c>
      <c r="L18" s="12">
        <v>1.5662364679488103E-3</v>
      </c>
      <c r="M18" s="12">
        <v>1.5634547527053639E-3</v>
      </c>
      <c r="N18" s="12">
        <v>1.5413770886845931E-3</v>
      </c>
      <c r="O18" s="12">
        <v>1.5512866348502158E-3</v>
      </c>
      <c r="P18" s="12">
        <v>1.5315681470485704E-3</v>
      </c>
    </row>
    <row r="19" spans="1:17" ht="13.5" thickBot="1" x14ac:dyDescent="0.25">
      <c r="A19" s="13" t="s">
        <v>17</v>
      </c>
      <c r="B19" s="12">
        <v>1.6041090431168177E-3</v>
      </c>
      <c r="C19" s="12">
        <v>1.5288317038434441E-3</v>
      </c>
      <c r="D19" s="12">
        <v>1.5267290691747992E-3</v>
      </c>
      <c r="E19" s="12">
        <v>1.6009400004344105E-3</v>
      </c>
      <c r="F19" s="12">
        <v>1.5920415297912699E-3</v>
      </c>
      <c r="G19" s="12">
        <v>1.5462865897290844E-3</v>
      </c>
      <c r="H19" s="12">
        <v>1.5345963433895373E-3</v>
      </c>
      <c r="I19" s="12">
        <v>1.5341888950446566E-3</v>
      </c>
      <c r="J19" s="12">
        <v>1.477558605332686E-3</v>
      </c>
      <c r="K19" s="12">
        <v>1.4839469929623006E-3</v>
      </c>
      <c r="L19" s="12">
        <v>1.5697224148994585E-3</v>
      </c>
      <c r="M19" s="12">
        <v>1.5812768451240451E-3</v>
      </c>
      <c r="N19" s="12">
        <v>1.5454867837187626E-3</v>
      </c>
      <c r="O19" s="12">
        <v>1.5581378033159917E-3</v>
      </c>
      <c r="P19" s="12">
        <v>1.5445511615934805E-3</v>
      </c>
    </row>
    <row r="20" spans="1:17" ht="13.5" thickBot="1" x14ac:dyDescent="0.25">
      <c r="A20" s="13" t="s">
        <v>18</v>
      </c>
      <c r="B20" s="12">
        <v>1.5906833686416667E-3</v>
      </c>
      <c r="C20" s="12">
        <v>1.5206374649075053E-3</v>
      </c>
      <c r="D20" s="12">
        <v>1.5206877671723055E-3</v>
      </c>
      <c r="E20" s="12">
        <v>1.5922578295299104E-3</v>
      </c>
      <c r="F20" s="12">
        <v>1.569521205840258E-3</v>
      </c>
      <c r="G20" s="12">
        <v>1.5371114566295433E-3</v>
      </c>
      <c r="H20" s="12">
        <v>1.5305771924320082E-3</v>
      </c>
      <c r="I20" s="12">
        <v>1.5240429282344732E-3</v>
      </c>
      <c r="J20" s="12">
        <v>1.470154111954109E-3</v>
      </c>
      <c r="K20" s="12">
        <v>1.4778402980155667E-3</v>
      </c>
      <c r="L20" s="12">
        <v>1.5663068911195305E-3</v>
      </c>
      <c r="M20" s="12">
        <v>1.5707234299689808E-3</v>
      </c>
      <c r="N20" s="12">
        <v>1.5346114340689776E-3</v>
      </c>
      <c r="O20" s="12">
        <v>1.5508942771847751E-3</v>
      </c>
      <c r="P20" s="12">
        <v>1.5278809910387219E-3</v>
      </c>
    </row>
    <row r="21" spans="1:17" ht="13.5" thickBot="1" x14ac:dyDescent="0.25">
      <c r="A21" s="13" t="s">
        <v>19</v>
      </c>
      <c r="B21" s="12">
        <v>1.5818553211692464E-3</v>
      </c>
      <c r="C21" s="12">
        <v>1.4996513600328968E-3</v>
      </c>
      <c r="D21" s="12">
        <v>1.5134341805881286E-3</v>
      </c>
      <c r="E21" s="12">
        <v>1.5742496187314688E-3</v>
      </c>
      <c r="F21" s="12">
        <v>1.5589476697792735E-3</v>
      </c>
      <c r="G21" s="12">
        <v>1.5220308376424684E-3</v>
      </c>
      <c r="H21" s="12">
        <v>1.5131021856404478E-3</v>
      </c>
      <c r="I21" s="12">
        <v>1.4977750855558526E-3</v>
      </c>
      <c r="J21" s="12">
        <v>1.4487303773757395E-3</v>
      </c>
      <c r="K21" s="12">
        <v>1.4826089527186176E-3</v>
      </c>
      <c r="L21" s="12">
        <v>1.5600995916431961E-3</v>
      </c>
      <c r="M21" s="12">
        <v>1.5445914034053205E-3</v>
      </c>
      <c r="N21" s="12">
        <v>1.5171313970509372E-3</v>
      </c>
      <c r="O21" s="12">
        <v>1.5397221441726693E-3</v>
      </c>
      <c r="P21" s="12">
        <v>1.5086252840732376E-3</v>
      </c>
    </row>
    <row r="22" spans="1:17" ht="13.5" thickBot="1" x14ac:dyDescent="0.25">
      <c r="A22" s="13" t="s">
        <v>20</v>
      </c>
      <c r="B22" s="12">
        <v>1.555678022567266E-3</v>
      </c>
      <c r="C22" s="12">
        <v>1.485420849320944E-3</v>
      </c>
      <c r="D22" s="12">
        <v>1.5028707049801044E-3</v>
      </c>
      <c r="E22" s="12">
        <v>1.559556327183355E-3</v>
      </c>
      <c r="F22" s="12">
        <v>1.5421618040154749E-3</v>
      </c>
      <c r="G22" s="12">
        <v>1.5079562639513961E-3</v>
      </c>
      <c r="H22" s="12">
        <v>1.4985849520191344E-3</v>
      </c>
      <c r="I22" s="12">
        <v>1.4825485900008574E-3</v>
      </c>
      <c r="J22" s="12">
        <v>1.433347944799864E-3</v>
      </c>
      <c r="K22" s="12">
        <v>1.4836803909588601E-3</v>
      </c>
      <c r="L22" s="12">
        <v>1.5499636852859728E-3</v>
      </c>
      <c r="M22" s="12">
        <v>1.5173627874690177E-3</v>
      </c>
      <c r="N22" s="12">
        <v>1.5067540398226733E-3</v>
      </c>
      <c r="O22" s="12">
        <v>1.5314725727454503E-3</v>
      </c>
      <c r="P22" s="12">
        <v>1.4989974305904953E-3</v>
      </c>
    </row>
    <row r="23" spans="1:17" ht="13.5" thickBot="1" x14ac:dyDescent="0.25">
      <c r="A23" s="13" t="s">
        <v>21</v>
      </c>
      <c r="B23" s="12">
        <v>1.5467795519241254E-3</v>
      </c>
      <c r="C23" s="12">
        <v>1.4931422469677618E-3</v>
      </c>
      <c r="D23" s="12">
        <v>1.5058284781503512E-3</v>
      </c>
      <c r="E23" s="12">
        <v>1.5450390935620416E-3</v>
      </c>
      <c r="F23" s="12">
        <v>1.5346516758808176E-3</v>
      </c>
      <c r="G23" s="12">
        <v>1.5007731005379395E-3</v>
      </c>
      <c r="H23" s="12">
        <v>1.4919953553303193E-3</v>
      </c>
      <c r="I23" s="12">
        <v>1.4687758298985857E-3</v>
      </c>
      <c r="J23" s="12">
        <v>1.4523169288559877E-3</v>
      </c>
      <c r="K23" s="12">
        <v>1.4892890934840729E-3</v>
      </c>
      <c r="L23" s="12">
        <v>1.5405320106359512E-3</v>
      </c>
      <c r="M23" s="12">
        <v>1.5100387777141208E-3</v>
      </c>
      <c r="N23" s="12">
        <v>1.4989320376462552E-3</v>
      </c>
      <c r="O23" s="12">
        <v>1.5281928650804828E-3</v>
      </c>
      <c r="P23" s="12">
        <v>1.4790022803324492E-3</v>
      </c>
    </row>
    <row r="24" spans="1:17" ht="13.5" thickBot="1" x14ac:dyDescent="0.25">
      <c r="A24" s="13" t="s">
        <v>22</v>
      </c>
      <c r="B24" s="12">
        <v>1.536588313075622E-3</v>
      </c>
      <c r="C24" s="12">
        <v>1.4891230960102325E-3</v>
      </c>
      <c r="D24" s="12">
        <v>1.5130317624697277E-3</v>
      </c>
      <c r="E24" s="12">
        <v>1.5416738720469138E-3</v>
      </c>
      <c r="F24" s="12">
        <v>1.5365430410373018E-3</v>
      </c>
      <c r="G24" s="12">
        <v>1.506230896268752E-3</v>
      </c>
      <c r="H24" s="12">
        <v>1.5028757352065843E-3</v>
      </c>
      <c r="I24" s="12">
        <v>1.4656319383485785E-3</v>
      </c>
      <c r="J24" s="12">
        <v>1.4618844196209698E-3</v>
      </c>
      <c r="K24" s="12">
        <v>1.4925738313755206E-3</v>
      </c>
      <c r="L24" s="12">
        <v>1.5645714629839264E-3</v>
      </c>
      <c r="M24" s="12">
        <v>1.521004671440546E-3</v>
      </c>
      <c r="N24" s="12">
        <v>1.4982680477508936E-3</v>
      </c>
      <c r="O24" s="12">
        <v>1.538771431367947E-3</v>
      </c>
      <c r="P24" s="12">
        <v>1.4986754960957746E-3</v>
      </c>
    </row>
    <row r="25" spans="1:17" ht="13.5" thickBot="1" x14ac:dyDescent="0.25">
      <c r="A25" s="13" t="s">
        <v>23</v>
      </c>
      <c r="B25" s="12">
        <v>1.513162548358208E-3</v>
      </c>
      <c r="C25" s="12">
        <v>1.4741581722321981E-3</v>
      </c>
      <c r="D25" s="12">
        <v>1.5024934379941034E-3</v>
      </c>
      <c r="E25" s="12">
        <v>1.5334192703932148E-3</v>
      </c>
      <c r="F25" s="12">
        <v>1.5190076715279814E-3</v>
      </c>
      <c r="G25" s="12">
        <v>1.4986251938309744E-3</v>
      </c>
      <c r="H25" s="12">
        <v>1.4909390077695167E-3</v>
      </c>
      <c r="I25" s="12">
        <v>1.449354125459261E-3</v>
      </c>
      <c r="J25" s="12">
        <v>1.4372614610013131E-3</v>
      </c>
      <c r="K25" s="12">
        <v>1.486668345487987E-3</v>
      </c>
      <c r="L25" s="12">
        <v>1.5549939117659845E-3</v>
      </c>
      <c r="M25" s="12">
        <v>1.5161052308490148E-3</v>
      </c>
      <c r="N25" s="12">
        <v>1.4983837429599339E-3</v>
      </c>
      <c r="O25" s="12">
        <v>1.5243749231821538E-3</v>
      </c>
      <c r="P25" s="12">
        <v>1.4809137663948538E-3</v>
      </c>
    </row>
    <row r="26" spans="1:17" ht="13.5" thickBot="1" x14ac:dyDescent="0.25">
      <c r="A26" s="13" t="s">
        <v>24</v>
      </c>
      <c r="B26" s="12">
        <v>1.4878755998431897E-3</v>
      </c>
      <c r="C26" s="12">
        <v>1.4539869640473517E-3</v>
      </c>
      <c r="D26" s="12">
        <v>1.4979209621237728E-3</v>
      </c>
      <c r="E26" s="12">
        <v>1.5276496006206414E-3</v>
      </c>
      <c r="F26" s="12">
        <v>1.5004310451372986E-3</v>
      </c>
      <c r="G26" s="12">
        <v>1.4896110279787938E-3</v>
      </c>
      <c r="H26" s="12">
        <v>1.4712054292884314E-3</v>
      </c>
      <c r="I26" s="12">
        <v>1.4293338240688148E-3</v>
      </c>
      <c r="J26" s="12">
        <v>1.4183125978511095E-3</v>
      </c>
      <c r="K26" s="12">
        <v>1.4740625979290779E-3</v>
      </c>
      <c r="L26" s="12">
        <v>1.5445058895551603E-3</v>
      </c>
      <c r="M26" s="12">
        <v>1.5145408304137313E-3</v>
      </c>
      <c r="N26" s="12">
        <v>1.493162367873682E-3</v>
      </c>
      <c r="O26" s="12">
        <v>1.5064773773662726E-3</v>
      </c>
      <c r="P26" s="12">
        <v>1.4620604775477703E-3</v>
      </c>
    </row>
    <row r="27" spans="1:17" ht="13.5" thickBot="1" x14ac:dyDescent="0.25">
      <c r="A27" s="13" t="s">
        <v>25</v>
      </c>
      <c r="B27" s="12">
        <v>1.4660494471464194E-3</v>
      </c>
      <c r="C27" s="12">
        <v>1.428101418581212E-3</v>
      </c>
      <c r="D27" s="12">
        <v>1.4767437086429241E-3</v>
      </c>
      <c r="E27" s="12">
        <v>1.5080115964426761E-3</v>
      </c>
      <c r="F27" s="12">
        <v>1.4773171544616454E-3</v>
      </c>
      <c r="G27" s="12">
        <v>1.4820405371263764E-3</v>
      </c>
      <c r="H27" s="12">
        <v>1.4440874783346888E-3</v>
      </c>
      <c r="I27" s="12">
        <v>1.4205208672758345E-3</v>
      </c>
      <c r="J27" s="12">
        <v>1.3903445386222449E-3</v>
      </c>
      <c r="K27" s="12">
        <v>1.4589316766772031E-3</v>
      </c>
      <c r="L27" s="12">
        <v>1.540471647918191E-3</v>
      </c>
      <c r="M27" s="12">
        <v>1.506200714909872E-3</v>
      </c>
      <c r="N27" s="12">
        <v>1.4751390663958004E-3</v>
      </c>
      <c r="O27" s="12">
        <v>1.4881220809407102E-3</v>
      </c>
      <c r="P27" s="12">
        <v>1.4473772464526165E-3</v>
      </c>
    </row>
    <row r="28" spans="1:17" ht="13.5" thickBot="1" x14ac:dyDescent="0.25">
      <c r="A28" s="13" t="s">
        <v>26</v>
      </c>
      <c r="B28" s="12">
        <v>1.4335944258973847E-3</v>
      </c>
      <c r="C28" s="12">
        <v>1.4109181649254923E-3</v>
      </c>
      <c r="D28" s="12">
        <v>1.438544168753716E-3</v>
      </c>
      <c r="E28" s="12">
        <v>1.4648975252824967E-3</v>
      </c>
      <c r="F28" s="12">
        <v>1.4288458921002537E-3</v>
      </c>
      <c r="G28" s="12">
        <v>1.4307624083891382E-3</v>
      </c>
      <c r="H28" s="12">
        <v>1.3902741154515248E-3</v>
      </c>
      <c r="I28" s="12">
        <v>1.4005206867913084E-3</v>
      </c>
      <c r="J28" s="12">
        <v>1.3658070938527484E-3</v>
      </c>
      <c r="K28" s="12">
        <v>1.4200983282515135E-3</v>
      </c>
      <c r="L28" s="12">
        <v>1.4670554924424218E-3</v>
      </c>
      <c r="M28" s="12">
        <v>1.4574880016774397E-3</v>
      </c>
      <c r="N28" s="12">
        <v>1.4531670371311098E-3</v>
      </c>
      <c r="O28" s="12">
        <v>1.4481267501981381E-3</v>
      </c>
      <c r="P28" s="12">
        <v>1.4321658415770613E-3</v>
      </c>
    </row>
    <row r="29" spans="1:17" ht="13.5" thickBot="1" x14ac:dyDescent="0.25">
      <c r="A29" s="14" t="s">
        <v>27</v>
      </c>
      <c r="B29" s="12">
        <v>1.3908878030820862E-3</v>
      </c>
      <c r="C29" s="12">
        <v>1.3782317532583771E-3</v>
      </c>
      <c r="D29" s="12">
        <v>1.3685837788697149E-3</v>
      </c>
      <c r="E29" s="12">
        <v>1.3906564126640057E-3</v>
      </c>
      <c r="F29" s="12">
        <v>1.3567375955092875E-3</v>
      </c>
      <c r="G29" s="12">
        <v>1.3364708130213208E-3</v>
      </c>
      <c r="H29" s="12">
        <v>1.3229545944695295E-3</v>
      </c>
      <c r="I29" s="12">
        <v>1.3542526636281618E-3</v>
      </c>
      <c r="J29" s="12">
        <v>1.3173408617178366E-3</v>
      </c>
      <c r="K29" s="12">
        <v>1.3422807246057341E-3</v>
      </c>
      <c r="L29" s="12">
        <v>1.3442877849712588E-3</v>
      </c>
      <c r="M29" s="12">
        <v>1.357451887669449E-3</v>
      </c>
      <c r="N29" s="12">
        <v>1.3785788388854978E-3</v>
      </c>
      <c r="O29" s="12">
        <v>1.3544337517814422E-3</v>
      </c>
      <c r="P29" s="12">
        <v>1.3658825472499486E-3</v>
      </c>
    </row>
    <row r="30" spans="1:17" x14ac:dyDescent="0.2">
      <c r="A30" s="7"/>
      <c r="B30" s="7"/>
      <c r="C30" s="7"/>
      <c r="D30" s="7"/>
      <c r="E30" s="7"/>
      <c r="F30" s="7"/>
      <c r="G30" s="7"/>
      <c r="H30" s="15"/>
      <c r="I30" s="7"/>
      <c r="J30" s="7"/>
      <c r="K30" s="7"/>
      <c r="L30" s="7"/>
      <c r="M30" s="7"/>
      <c r="N30" s="7"/>
      <c r="O30" s="7"/>
      <c r="P30" s="7"/>
      <c r="Q30" s="7"/>
    </row>
    <row r="31" spans="1:17" ht="13.5" thickBot="1" x14ac:dyDescent="0.25">
      <c r="A31" s="7"/>
      <c r="B31" s="7"/>
      <c r="C31" s="1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21.75" thickBot="1" x14ac:dyDescent="0.25">
      <c r="A32" s="17" t="s">
        <v>3</v>
      </c>
      <c r="B32" s="18">
        <v>44758</v>
      </c>
      <c r="C32" s="18">
        <v>44759</v>
      </c>
      <c r="D32" s="18">
        <v>44760</v>
      </c>
      <c r="E32" s="18">
        <v>44761</v>
      </c>
      <c r="F32" s="18">
        <v>44762</v>
      </c>
      <c r="G32" s="18">
        <v>44763</v>
      </c>
      <c r="H32" s="18">
        <v>44764</v>
      </c>
      <c r="I32" s="18">
        <v>44765</v>
      </c>
      <c r="J32" s="18">
        <v>44766</v>
      </c>
      <c r="K32" s="18">
        <v>44767</v>
      </c>
      <c r="L32" s="18">
        <v>44768</v>
      </c>
      <c r="M32" s="18">
        <v>44769</v>
      </c>
      <c r="N32" s="18">
        <v>44770</v>
      </c>
      <c r="O32" s="18">
        <v>44771</v>
      </c>
      <c r="P32" s="18">
        <v>44772</v>
      </c>
      <c r="Q32" s="18">
        <v>44773</v>
      </c>
    </row>
    <row r="33" spans="1:17" ht="13.5" thickBot="1" x14ac:dyDescent="0.25">
      <c r="A33" s="11" t="s">
        <v>4</v>
      </c>
      <c r="B33" s="12">
        <v>1.2338692835085242E-3</v>
      </c>
      <c r="C33" s="12">
        <v>1.2331399006689225E-3</v>
      </c>
      <c r="D33" s="12">
        <v>1.2088288160910265E-3</v>
      </c>
      <c r="E33" s="12">
        <v>1.228959782464033E-3</v>
      </c>
      <c r="F33" s="12">
        <v>1.2183761859500884E-3</v>
      </c>
      <c r="G33" s="12">
        <v>1.2244275484055425E-3</v>
      </c>
      <c r="H33" s="12">
        <v>1.223773618963141E-3</v>
      </c>
      <c r="I33" s="12">
        <v>1.2484921518859178E-3</v>
      </c>
      <c r="J33" s="12">
        <v>1.2284416691365917E-3</v>
      </c>
      <c r="K33" s="12">
        <v>1.1962683405704376E-3</v>
      </c>
      <c r="L33" s="12">
        <v>1.2223903066811378E-3</v>
      </c>
      <c r="M33" s="12">
        <v>1.2348753288045264E-3</v>
      </c>
      <c r="N33" s="12">
        <v>1.2240100396077014E-3</v>
      </c>
      <c r="O33" s="12">
        <v>1.2242313695728221E-3</v>
      </c>
      <c r="P33" s="12">
        <v>1.240302943176459E-3</v>
      </c>
      <c r="Q33" s="12">
        <v>1.2348451474456464E-3</v>
      </c>
    </row>
    <row r="34" spans="1:17" ht="13.5" thickBot="1" x14ac:dyDescent="0.25">
      <c r="A34" s="13" t="s">
        <v>5</v>
      </c>
      <c r="B34" s="12">
        <v>1.1280785904074003E-3</v>
      </c>
      <c r="C34" s="12">
        <v>1.1304427968530058E-3</v>
      </c>
      <c r="D34" s="12">
        <v>1.1035612665438238E-3</v>
      </c>
      <c r="E34" s="12">
        <v>1.1199497444157017E-3</v>
      </c>
      <c r="F34" s="12">
        <v>1.1132545129708062E-3</v>
      </c>
      <c r="G34" s="12">
        <v>1.1172837243812956E-3</v>
      </c>
      <c r="H34" s="12">
        <v>1.1138782610543277E-3</v>
      </c>
      <c r="I34" s="12">
        <v>1.1391048468515858E-3</v>
      </c>
      <c r="J34" s="12">
        <v>1.1276409607036393E-3</v>
      </c>
      <c r="K34" s="12">
        <v>1.0998942314398954E-3</v>
      </c>
      <c r="L34" s="12">
        <v>1.1112072107934414E-3</v>
      </c>
      <c r="M34" s="12">
        <v>1.1235262354429899E-3</v>
      </c>
      <c r="N34" s="12">
        <v>1.1150150922388101E-3</v>
      </c>
      <c r="O34" s="12">
        <v>1.1147736413677698E-3</v>
      </c>
      <c r="P34" s="12">
        <v>1.1349901215909363E-3</v>
      </c>
      <c r="Q34" s="12">
        <v>1.1307848522536467E-3</v>
      </c>
    </row>
    <row r="35" spans="1:17" ht="13.5" thickBot="1" x14ac:dyDescent="0.25">
      <c r="A35" s="13" t="s">
        <v>6</v>
      </c>
      <c r="B35" s="12">
        <v>1.0614280895472467E-3</v>
      </c>
      <c r="C35" s="12">
        <v>1.0628415831881301E-3</v>
      </c>
      <c r="D35" s="12">
        <v>1.0485658004378571E-3</v>
      </c>
      <c r="E35" s="12">
        <v>1.0638778098430123E-3</v>
      </c>
      <c r="F35" s="12">
        <v>1.0544964374577907E-3</v>
      </c>
      <c r="G35" s="12">
        <v>1.0607238578400451E-3</v>
      </c>
      <c r="H35" s="12">
        <v>1.048133200960576E-3</v>
      </c>
      <c r="I35" s="12">
        <v>1.0702963788315071E-3</v>
      </c>
      <c r="J35" s="12">
        <v>1.0634502405922114E-3</v>
      </c>
      <c r="K35" s="12">
        <v>1.0399138108922372E-3</v>
      </c>
      <c r="L35" s="12">
        <v>1.0555779361509931E-3</v>
      </c>
      <c r="M35" s="12">
        <v>1.0497931756989799E-3</v>
      </c>
      <c r="N35" s="12">
        <v>1.0546523744786711E-3</v>
      </c>
      <c r="O35" s="12">
        <v>1.0544260142870707E-3</v>
      </c>
      <c r="P35" s="12">
        <v>1.071911081531591E-3</v>
      </c>
      <c r="Q35" s="12">
        <v>1.065854688849657E-3</v>
      </c>
    </row>
    <row r="36" spans="1:17" ht="13.5" thickBot="1" x14ac:dyDescent="0.25">
      <c r="A36" s="13" t="s">
        <v>7</v>
      </c>
      <c r="B36" s="12">
        <v>9.9217193137044715E-4</v>
      </c>
      <c r="C36" s="12">
        <v>9.9137715558660533E-4</v>
      </c>
      <c r="D36" s="12">
        <v>9.8420405262610879E-4</v>
      </c>
      <c r="E36" s="12">
        <v>1.0071418853749615E-3</v>
      </c>
      <c r="F36" s="12">
        <v>9.9503916046405358E-4</v>
      </c>
      <c r="G36" s="12">
        <v>1.0037666034068738E-3</v>
      </c>
      <c r="H36" s="12">
        <v>9.9301197919260896E-4</v>
      </c>
      <c r="I36" s="12">
        <v>1.0093702757056067E-3</v>
      </c>
      <c r="J36" s="12">
        <v>1.0032434598529526E-3</v>
      </c>
      <c r="K36" s="12">
        <v>9.8834392901915829E-4</v>
      </c>
      <c r="L36" s="12">
        <v>1.0068601926920809E-3</v>
      </c>
      <c r="M36" s="12">
        <v>1.0041891424311948E-3</v>
      </c>
      <c r="N36" s="12">
        <v>1.0119709027957727E-3</v>
      </c>
      <c r="O36" s="12">
        <v>1.0164478043629831E-3</v>
      </c>
      <c r="P36" s="12">
        <v>1.0268201313647668E-3</v>
      </c>
      <c r="Q36" s="12">
        <v>1.0197677538397907E-3</v>
      </c>
    </row>
    <row r="37" spans="1:17" ht="13.5" thickBot="1" x14ac:dyDescent="0.25">
      <c r="A37" s="13" t="s">
        <v>8</v>
      </c>
      <c r="B37" s="12">
        <v>9.4993814984426969E-4</v>
      </c>
      <c r="C37" s="12">
        <v>9.4237268921833228E-4</v>
      </c>
      <c r="D37" s="12">
        <v>9.4543106691817938E-4</v>
      </c>
      <c r="E37" s="12">
        <v>9.7261944104264206E-4</v>
      </c>
      <c r="F37" s="12">
        <v>9.6800672336047134E-4</v>
      </c>
      <c r="G37" s="12">
        <v>9.6282559008605939E-4</v>
      </c>
      <c r="H37" s="12">
        <v>9.4731237162170364E-4</v>
      </c>
      <c r="I37" s="12">
        <v>9.5800160289172829E-4</v>
      </c>
      <c r="J37" s="12">
        <v>9.4420369165705651E-4</v>
      </c>
      <c r="K37" s="12">
        <v>9.5153776186491341E-4</v>
      </c>
      <c r="L37" s="12">
        <v>9.5662332083620513E-4</v>
      </c>
      <c r="M37" s="12">
        <v>9.5696034601036595E-4</v>
      </c>
      <c r="N37" s="12">
        <v>9.6578839348278626E-4</v>
      </c>
      <c r="O37" s="12">
        <v>9.6951076107799482E-4</v>
      </c>
      <c r="P37" s="12">
        <v>9.7237799017160147E-4</v>
      </c>
      <c r="Q37" s="12">
        <v>9.6046641386693399E-4</v>
      </c>
    </row>
    <row r="38" spans="1:17" ht="13.5" thickBot="1" x14ac:dyDescent="0.25">
      <c r="A38" s="13" t="s">
        <v>9</v>
      </c>
      <c r="B38" s="12">
        <v>9.5120576691723263E-4</v>
      </c>
      <c r="C38" s="12">
        <v>9.4529022057673905E-4</v>
      </c>
      <c r="D38" s="12">
        <v>9.8105513084962149E-4</v>
      </c>
      <c r="E38" s="12">
        <v>1.0045915605495957E-3</v>
      </c>
      <c r="F38" s="12">
        <v>9.9571824103885515E-4</v>
      </c>
      <c r="G38" s="12">
        <v>9.9474740732821308E-4</v>
      </c>
      <c r="H38" s="12">
        <v>9.8029556665113981E-4</v>
      </c>
      <c r="I38" s="12">
        <v>9.5889698320517037E-4</v>
      </c>
      <c r="J38" s="12">
        <v>9.3642696151895861E-4</v>
      </c>
      <c r="K38" s="12">
        <v>9.7075825724503772E-4</v>
      </c>
      <c r="L38" s="12">
        <v>9.8294649600610571E-4</v>
      </c>
      <c r="M38" s="12">
        <v>9.7792632997905434E-4</v>
      </c>
      <c r="N38" s="12">
        <v>9.8424932466442878E-4</v>
      </c>
      <c r="O38" s="12">
        <v>9.9037111029060291E-4</v>
      </c>
      <c r="P38" s="12">
        <v>9.6674916674046847E-4</v>
      </c>
      <c r="Q38" s="12">
        <v>9.4471174453153765E-4</v>
      </c>
    </row>
    <row r="39" spans="1:17" ht="13.5" thickBot="1" x14ac:dyDescent="0.25">
      <c r="A39" s="13" t="s">
        <v>10</v>
      </c>
      <c r="B39" s="12">
        <v>9.9900800915678277E-4</v>
      </c>
      <c r="C39" s="12">
        <v>9.8381169496066781E-4</v>
      </c>
      <c r="D39" s="12">
        <v>1.0864081942469842E-3</v>
      </c>
      <c r="E39" s="12">
        <v>1.1043409516482256E-3</v>
      </c>
      <c r="F39" s="12">
        <v>1.0980833499070913E-3</v>
      </c>
      <c r="G39" s="12">
        <v>1.0966547655867679E-3</v>
      </c>
      <c r="H39" s="12">
        <v>1.0799594438996095E-3</v>
      </c>
      <c r="I39" s="12">
        <v>1.0089527669077658E-3</v>
      </c>
      <c r="J39" s="12">
        <v>9.7340415637352381E-4</v>
      </c>
      <c r="K39" s="12">
        <v>1.071086124388869E-3</v>
      </c>
      <c r="L39" s="12">
        <v>1.0816596604498534E-3</v>
      </c>
      <c r="M39" s="12">
        <v>1.0745620108865569E-3</v>
      </c>
      <c r="N39" s="12">
        <v>1.0794010887603281E-3</v>
      </c>
      <c r="O39" s="12">
        <v>1.0812320911990523E-3</v>
      </c>
      <c r="P39" s="12">
        <v>1.0062213539291194E-3</v>
      </c>
      <c r="Q39" s="12">
        <v>9.8231771769610428E-4</v>
      </c>
    </row>
    <row r="40" spans="1:17" ht="13.5" thickBot="1" x14ac:dyDescent="0.25">
      <c r="A40" s="13" t="s">
        <v>11</v>
      </c>
      <c r="B40" s="12">
        <v>1.0844061641079397E-3</v>
      </c>
      <c r="C40" s="12">
        <v>1.0527509488692268E-3</v>
      </c>
      <c r="D40" s="12">
        <v>1.2002824613014868E-3</v>
      </c>
      <c r="E40" s="12">
        <v>1.2156548334244022E-3</v>
      </c>
      <c r="F40" s="12">
        <v>1.2097342568574286E-3</v>
      </c>
      <c r="G40" s="12">
        <v>1.2101014633904693E-3</v>
      </c>
      <c r="H40" s="12">
        <v>1.2000963429217263E-3</v>
      </c>
      <c r="I40" s="12">
        <v>1.0954575716845252E-3</v>
      </c>
      <c r="J40" s="12">
        <v>1.0474541203857744E-3</v>
      </c>
      <c r="K40" s="12">
        <v>1.1890147539862608E-3</v>
      </c>
      <c r="L40" s="12">
        <v>1.1966355471034783E-3</v>
      </c>
      <c r="M40" s="12">
        <v>1.1994072018939649E-3</v>
      </c>
      <c r="N40" s="12">
        <v>1.189537897540182E-3</v>
      </c>
      <c r="O40" s="12">
        <v>1.1910972677489856E-3</v>
      </c>
      <c r="P40" s="12">
        <v>1.0836315092300178E-3</v>
      </c>
      <c r="Q40" s="12">
        <v>1.051573875872904E-3</v>
      </c>
    </row>
    <row r="41" spans="1:17" ht="13.5" thickBot="1" x14ac:dyDescent="0.25">
      <c r="A41" s="13" t="s">
        <v>12</v>
      </c>
      <c r="B41" s="12">
        <v>1.2418371622528626E-3</v>
      </c>
      <c r="C41" s="12">
        <v>1.1985420029394028E-3</v>
      </c>
      <c r="D41" s="12">
        <v>1.3559528801784055E-3</v>
      </c>
      <c r="E41" s="12">
        <v>1.3639509402816241E-3</v>
      </c>
      <c r="F41" s="12">
        <v>1.3618986078777794E-3</v>
      </c>
      <c r="G41" s="12">
        <v>1.3632819201597826E-3</v>
      </c>
      <c r="H41" s="12">
        <v>1.3629298043061817E-3</v>
      </c>
      <c r="I41" s="12">
        <v>1.2603081538874652E-3</v>
      </c>
      <c r="J41" s="12">
        <v>1.1934363230621909E-3</v>
      </c>
      <c r="K41" s="12">
        <v>1.3522757846215171E-3</v>
      </c>
      <c r="L41" s="12">
        <v>1.3670898016051513E-3</v>
      </c>
      <c r="M41" s="12">
        <v>1.3570997718158483E-3</v>
      </c>
      <c r="N41" s="12">
        <v>1.347894457357427E-3</v>
      </c>
      <c r="O41" s="12">
        <v>1.3490715303537497E-3</v>
      </c>
      <c r="P41" s="12">
        <v>1.2443271243604683E-3</v>
      </c>
      <c r="Q41" s="12">
        <v>1.1999454361273261E-3</v>
      </c>
    </row>
    <row r="42" spans="1:17" ht="13.5" thickBot="1" x14ac:dyDescent="0.25">
      <c r="A42" s="13" t="s">
        <v>13</v>
      </c>
      <c r="B42" s="12">
        <v>1.3996957296485864E-3</v>
      </c>
      <c r="C42" s="12">
        <v>1.3558070036104853E-3</v>
      </c>
      <c r="D42" s="12">
        <v>1.4891532773691127E-3</v>
      </c>
      <c r="E42" s="12">
        <v>1.4840073556800608E-3</v>
      </c>
      <c r="F42" s="12">
        <v>1.4831371264990188E-3</v>
      </c>
      <c r="G42" s="12">
        <v>1.4998324481861774E-3</v>
      </c>
      <c r="H42" s="12">
        <v>1.5028857956595444E-3</v>
      </c>
      <c r="I42" s="12">
        <v>1.4318288164029006E-3</v>
      </c>
      <c r="J42" s="12">
        <v>1.3524719634542377E-3</v>
      </c>
      <c r="K42" s="12">
        <v>1.4846512246695022E-3</v>
      </c>
      <c r="L42" s="12">
        <v>1.5068244629933933E-3</v>
      </c>
      <c r="M42" s="12">
        <v>1.4912760329436777E-3</v>
      </c>
      <c r="N42" s="12">
        <v>1.4862407762371859E-3</v>
      </c>
      <c r="O42" s="12">
        <v>1.4814218192693348E-3</v>
      </c>
      <c r="P42" s="12">
        <v>1.4038959687593961E-3</v>
      </c>
      <c r="Q42" s="12">
        <v>1.3610082577908173E-3</v>
      </c>
    </row>
    <row r="43" spans="1:17" ht="13.5" thickBot="1" x14ac:dyDescent="0.25">
      <c r="A43" s="13" t="s">
        <v>14</v>
      </c>
      <c r="B43" s="12">
        <v>1.4869248870384676E-3</v>
      </c>
      <c r="C43" s="12">
        <v>1.4516177273752662E-3</v>
      </c>
      <c r="D43" s="12">
        <v>1.5455421162100427E-3</v>
      </c>
      <c r="E43" s="12">
        <v>1.5298327189129666E-3</v>
      </c>
      <c r="F43" s="12">
        <v>1.5325339505327326E-3</v>
      </c>
      <c r="G43" s="12">
        <v>1.5457634461751631E-3</v>
      </c>
      <c r="H43" s="12">
        <v>1.5702103468680196E-3</v>
      </c>
      <c r="I43" s="12">
        <v>1.5164824978350156E-3</v>
      </c>
      <c r="J43" s="12">
        <v>1.4506519238911039E-3</v>
      </c>
      <c r="K43" s="12">
        <v>1.544858005408761E-3</v>
      </c>
      <c r="L43" s="12">
        <v>1.5695111453872979E-3</v>
      </c>
      <c r="M43" s="12">
        <v>1.5505119799722941E-3</v>
      </c>
      <c r="N43" s="12">
        <v>1.5380722298872255E-3</v>
      </c>
      <c r="O43" s="12">
        <v>1.5321013510554518E-3</v>
      </c>
      <c r="P43" s="12">
        <v>1.4960396574202485E-3</v>
      </c>
      <c r="Q43" s="12">
        <v>1.4609588579486477E-3</v>
      </c>
    </row>
    <row r="44" spans="1:17" ht="13.5" thickBot="1" x14ac:dyDescent="0.25">
      <c r="A44" s="13" t="s">
        <v>15</v>
      </c>
      <c r="B44" s="12">
        <v>1.5059290826799512E-3</v>
      </c>
      <c r="C44" s="12">
        <v>1.4824932575095773E-3</v>
      </c>
      <c r="D44" s="12">
        <v>1.562151924047041E-3</v>
      </c>
      <c r="E44" s="12">
        <v>1.5376949629012245E-3</v>
      </c>
      <c r="F44" s="12">
        <v>1.5348730058459381E-3</v>
      </c>
      <c r="G44" s="12">
        <v>1.5496920530560523E-3</v>
      </c>
      <c r="H44" s="12">
        <v>1.57472246002059E-3</v>
      </c>
      <c r="I44" s="12">
        <v>1.5401597738764303E-3</v>
      </c>
      <c r="J44" s="12">
        <v>1.478881554896929E-3</v>
      </c>
      <c r="K44" s="12">
        <v>1.5576347806679906E-3</v>
      </c>
      <c r="L44" s="12">
        <v>1.579486084497161E-3</v>
      </c>
      <c r="M44" s="12">
        <v>1.5645261909456064E-3</v>
      </c>
      <c r="N44" s="12">
        <v>1.5447372799732408E-3</v>
      </c>
      <c r="O44" s="12">
        <v>1.5474636627254071E-3</v>
      </c>
      <c r="P44" s="12">
        <v>1.5233588174331915E-3</v>
      </c>
      <c r="Q44" s="12">
        <v>1.4764368648276433E-3</v>
      </c>
    </row>
    <row r="45" spans="1:17" ht="13.5" thickBot="1" x14ac:dyDescent="0.25">
      <c r="A45" s="13" t="s">
        <v>16</v>
      </c>
      <c r="B45" s="12">
        <v>1.5099230825050805E-3</v>
      </c>
      <c r="C45" s="12">
        <v>1.4818594489730958E-3</v>
      </c>
      <c r="D45" s="12">
        <v>1.5514828136829364E-3</v>
      </c>
      <c r="E45" s="12">
        <v>1.5278407492268819E-3</v>
      </c>
      <c r="F45" s="12">
        <v>1.5241837745759135E-3</v>
      </c>
      <c r="G45" s="12">
        <v>1.5440330482660392E-3</v>
      </c>
      <c r="H45" s="12">
        <v>1.5709648808400214E-3</v>
      </c>
      <c r="I45" s="12">
        <v>1.543952564642359E-3</v>
      </c>
      <c r="J45" s="12">
        <v>1.4856673304184647E-3</v>
      </c>
      <c r="K45" s="12">
        <v>1.5524687380730187E-3</v>
      </c>
      <c r="L45" s="12">
        <v>1.5749840317975505E-3</v>
      </c>
      <c r="M45" s="12">
        <v>1.5600995916431961E-3</v>
      </c>
      <c r="N45" s="12">
        <v>1.5272924545405605E-3</v>
      </c>
      <c r="O45" s="12">
        <v>1.5421668342419548E-3</v>
      </c>
      <c r="P45" s="12">
        <v>1.5211505480084665E-3</v>
      </c>
      <c r="Q45" s="12">
        <v>1.485390667962064E-3</v>
      </c>
    </row>
    <row r="46" spans="1:17" ht="13.5" thickBot="1" x14ac:dyDescent="0.25">
      <c r="A46" s="13" t="s">
        <v>17</v>
      </c>
      <c r="B46" s="12">
        <v>1.508398923881637E-3</v>
      </c>
      <c r="C46" s="12">
        <v>1.4909289473165567E-3</v>
      </c>
      <c r="D46" s="12">
        <v>1.5572826648143896E-3</v>
      </c>
      <c r="E46" s="12">
        <v>1.5368247337201825E-3</v>
      </c>
      <c r="F46" s="12">
        <v>1.5362563181279413E-3</v>
      </c>
      <c r="G46" s="12">
        <v>1.5592092415562342E-3</v>
      </c>
      <c r="H46" s="12">
        <v>1.5800444396364421E-3</v>
      </c>
      <c r="I46" s="12">
        <v>1.5381275623785056E-3</v>
      </c>
      <c r="J46" s="12">
        <v>1.4838312977532603E-3</v>
      </c>
      <c r="K46" s="12">
        <v>1.5696570219552182E-3</v>
      </c>
      <c r="L46" s="12">
        <v>1.5848483059248532E-3</v>
      </c>
      <c r="M46" s="12">
        <v>1.5636911733499246E-3</v>
      </c>
      <c r="N46" s="12">
        <v>1.5354263307587393E-3</v>
      </c>
      <c r="O46" s="12">
        <v>1.5513570580209361E-3</v>
      </c>
      <c r="P46" s="12">
        <v>1.5155619663891735E-3</v>
      </c>
      <c r="Q46" s="12">
        <v>1.4733885475807563E-3</v>
      </c>
    </row>
    <row r="47" spans="1:17" ht="13.5" thickBot="1" x14ac:dyDescent="0.25">
      <c r="A47" s="13" t="s">
        <v>18</v>
      </c>
      <c r="B47" s="12">
        <v>1.4839570534152607E-3</v>
      </c>
      <c r="C47" s="12">
        <v>1.4839067511504605E-3</v>
      </c>
      <c r="D47" s="12">
        <v>1.5418801113325942E-3</v>
      </c>
      <c r="E47" s="12">
        <v>1.5184744675211003E-3</v>
      </c>
      <c r="F47" s="12">
        <v>1.5309947012298491E-3</v>
      </c>
      <c r="G47" s="12">
        <v>1.5487413402513301E-3</v>
      </c>
      <c r="H47" s="12">
        <v>1.5728512157700257E-3</v>
      </c>
      <c r="I47" s="12">
        <v>1.5231928199593511E-3</v>
      </c>
      <c r="J47" s="12">
        <v>1.4814872122135749E-3</v>
      </c>
      <c r="K47" s="12">
        <v>1.5623732540121615E-3</v>
      </c>
      <c r="L47" s="12">
        <v>1.5767093994801945E-3</v>
      </c>
      <c r="M47" s="12">
        <v>1.550039138683173E-3</v>
      </c>
      <c r="N47" s="12">
        <v>1.5152802737062928E-3</v>
      </c>
      <c r="O47" s="12">
        <v>1.5420561692593947E-3</v>
      </c>
      <c r="P47" s="12">
        <v>1.5089019465296383E-3</v>
      </c>
      <c r="Q47" s="12">
        <v>1.4605715305096869E-3</v>
      </c>
    </row>
    <row r="48" spans="1:17" ht="13.5" thickBot="1" x14ac:dyDescent="0.25">
      <c r="A48" s="13" t="s">
        <v>19</v>
      </c>
      <c r="B48" s="12">
        <v>1.4702698071631492E-3</v>
      </c>
      <c r="C48" s="12">
        <v>1.4741933838175582E-3</v>
      </c>
      <c r="D48" s="12">
        <v>1.5278306887739218E-3</v>
      </c>
      <c r="E48" s="12">
        <v>1.5051544278020296E-3</v>
      </c>
      <c r="F48" s="12">
        <v>1.5243447418232738E-3</v>
      </c>
      <c r="G48" s="12">
        <v>1.5379515044517051E-3</v>
      </c>
      <c r="H48" s="12">
        <v>1.5523027405991783E-3</v>
      </c>
      <c r="I48" s="12">
        <v>1.5103556819823615E-3</v>
      </c>
      <c r="J48" s="12">
        <v>1.472317109340514E-3</v>
      </c>
      <c r="K48" s="12">
        <v>1.5463871942586846E-3</v>
      </c>
      <c r="L48" s="12">
        <v>1.5627807023570425E-3</v>
      </c>
      <c r="M48" s="12">
        <v>1.5449586099383612E-3</v>
      </c>
      <c r="N48" s="12">
        <v>1.5007831609908995E-3</v>
      </c>
      <c r="O48" s="12">
        <v>1.5229312481823906E-3</v>
      </c>
      <c r="P48" s="12">
        <v>1.4876643303310293E-3</v>
      </c>
      <c r="Q48" s="12">
        <v>1.4455210928814922E-3</v>
      </c>
    </row>
    <row r="49" spans="1:17" ht="13.5" thickBot="1" x14ac:dyDescent="0.25">
      <c r="A49" s="13" t="s">
        <v>20</v>
      </c>
      <c r="B49" s="12">
        <v>1.4596157874784846E-3</v>
      </c>
      <c r="C49" s="12">
        <v>1.4703905325986694E-3</v>
      </c>
      <c r="D49" s="12">
        <v>1.5078254780629158E-3</v>
      </c>
      <c r="E49" s="12">
        <v>1.4960044458348885E-3</v>
      </c>
      <c r="F49" s="12">
        <v>1.507961294177876E-3</v>
      </c>
      <c r="G49" s="12">
        <v>1.5238366889487925E-3</v>
      </c>
      <c r="H49" s="12">
        <v>1.5409293985278721E-3</v>
      </c>
      <c r="I49" s="12">
        <v>1.5011151559385803E-3</v>
      </c>
      <c r="J49" s="12">
        <v>1.4769650386080445E-3</v>
      </c>
      <c r="K49" s="12">
        <v>1.5320057767523314E-3</v>
      </c>
      <c r="L49" s="12">
        <v>1.5453660582832422E-3</v>
      </c>
      <c r="M49" s="12">
        <v>1.5263870137741586E-3</v>
      </c>
      <c r="N49" s="12">
        <v>1.4967388589009702E-3</v>
      </c>
      <c r="O49" s="12">
        <v>1.5026141634296238E-3</v>
      </c>
      <c r="P49" s="12">
        <v>1.4715676055949921E-3</v>
      </c>
      <c r="Q49" s="12">
        <v>1.4415472139622828E-3</v>
      </c>
    </row>
    <row r="50" spans="1:17" ht="13.5" thickBot="1" x14ac:dyDescent="0.25">
      <c r="A50" s="13" t="s">
        <v>21</v>
      </c>
      <c r="B50" s="12">
        <v>1.4561449312072766E-3</v>
      </c>
      <c r="C50" s="12">
        <v>1.4987006472281746E-3</v>
      </c>
      <c r="D50" s="12">
        <v>1.4985799217926545E-3</v>
      </c>
      <c r="E50" s="12">
        <v>1.4937408439188833E-3</v>
      </c>
      <c r="F50" s="12">
        <v>1.5002499569840182E-3</v>
      </c>
      <c r="G50" s="12">
        <v>1.5081826241429965E-3</v>
      </c>
      <c r="H50" s="12">
        <v>1.5271365175196802E-3</v>
      </c>
      <c r="I50" s="12">
        <v>1.4969048563748105E-3</v>
      </c>
      <c r="J50" s="12">
        <v>1.4895305443551135E-3</v>
      </c>
      <c r="K50" s="12">
        <v>1.5208437041931858E-3</v>
      </c>
      <c r="L50" s="12">
        <v>1.5296415703067261E-3</v>
      </c>
      <c r="M50" s="12">
        <v>1.5119402033235653E-3</v>
      </c>
      <c r="N50" s="12">
        <v>1.4888967358186321E-3</v>
      </c>
      <c r="O50" s="12">
        <v>1.50100449095602E-3</v>
      </c>
      <c r="P50" s="12">
        <v>1.4696108474942676E-3</v>
      </c>
      <c r="Q50" s="12">
        <v>1.4465975613482146E-3</v>
      </c>
    </row>
    <row r="51" spans="1:17" ht="13.5" thickBot="1" x14ac:dyDescent="0.25">
      <c r="A51" s="13" t="s">
        <v>22</v>
      </c>
      <c r="B51" s="12">
        <v>1.4527847399186289E-3</v>
      </c>
      <c r="C51" s="12">
        <v>1.5270007014047198E-3</v>
      </c>
      <c r="D51" s="12">
        <v>1.5080568684809963E-3</v>
      </c>
      <c r="E51" s="12">
        <v>1.5040075361645868E-3</v>
      </c>
      <c r="F51" s="12">
        <v>1.5099733847698806E-3</v>
      </c>
      <c r="G51" s="12">
        <v>1.5108134325920427E-3</v>
      </c>
      <c r="H51" s="12">
        <v>1.5229966411266307E-3</v>
      </c>
      <c r="I51" s="12">
        <v>1.4941835038491244E-3</v>
      </c>
      <c r="J51" s="12">
        <v>1.5057630852061111E-3</v>
      </c>
      <c r="K51" s="12">
        <v>1.5251546082865556E-3</v>
      </c>
      <c r="L51" s="12">
        <v>1.5349283383372181E-3</v>
      </c>
      <c r="M51" s="12">
        <v>1.5225539811963896E-3</v>
      </c>
      <c r="N51" s="12">
        <v>1.4996262089004967E-3</v>
      </c>
      <c r="O51" s="12">
        <v>1.5103607122088415E-3</v>
      </c>
      <c r="P51" s="12">
        <v>1.4671560969720221E-3</v>
      </c>
      <c r="Q51" s="12">
        <v>1.4521408709291873E-3</v>
      </c>
    </row>
    <row r="52" spans="1:17" ht="13.5" thickBot="1" x14ac:dyDescent="0.25">
      <c r="A52" s="13" t="s">
        <v>23</v>
      </c>
      <c r="B52" s="12">
        <v>1.4446860752858101E-3</v>
      </c>
      <c r="C52" s="12">
        <v>1.5330269127277738E-3</v>
      </c>
      <c r="D52" s="12">
        <v>1.506261077627632E-3</v>
      </c>
      <c r="E52" s="12">
        <v>1.4948676146504059E-3</v>
      </c>
      <c r="F52" s="12">
        <v>1.5043848031505878E-3</v>
      </c>
      <c r="G52" s="12">
        <v>1.4996865716182569E-3</v>
      </c>
      <c r="H52" s="12">
        <v>1.4993646371235362E-3</v>
      </c>
      <c r="I52" s="12">
        <v>1.4793896077714102E-3</v>
      </c>
      <c r="J52" s="12">
        <v>1.4965477102947297E-3</v>
      </c>
      <c r="K52" s="12">
        <v>1.5138617498389297E-3</v>
      </c>
      <c r="L52" s="12">
        <v>1.529591268041926E-3</v>
      </c>
      <c r="M52" s="12">
        <v>1.5230117318060707E-3</v>
      </c>
      <c r="N52" s="12">
        <v>1.4989672492316153E-3</v>
      </c>
      <c r="O52" s="12">
        <v>1.5003505615136185E-3</v>
      </c>
      <c r="P52" s="12">
        <v>1.4518189364344665E-3</v>
      </c>
      <c r="Q52" s="12">
        <v>1.457150976503279E-3</v>
      </c>
    </row>
    <row r="53" spans="1:17" ht="13.5" thickBot="1" x14ac:dyDescent="0.25">
      <c r="A53" s="13" t="s">
        <v>24</v>
      </c>
      <c r="B53" s="12">
        <v>1.4350682822560281E-3</v>
      </c>
      <c r="C53" s="12">
        <v>1.5208688553255858E-3</v>
      </c>
      <c r="D53" s="12">
        <v>1.4944903476644049E-3</v>
      </c>
      <c r="E53" s="12">
        <v>1.4972972140402515E-3</v>
      </c>
      <c r="F53" s="12">
        <v>1.4989873701375354E-3</v>
      </c>
      <c r="G53" s="12">
        <v>1.4936804812011231E-3</v>
      </c>
      <c r="H53" s="12">
        <v>1.4826441643039777E-3</v>
      </c>
      <c r="I53" s="12">
        <v>1.4639015404394546E-3</v>
      </c>
      <c r="J53" s="12">
        <v>1.4879057812020697E-3</v>
      </c>
      <c r="K53" s="12">
        <v>1.5082983193520367E-3</v>
      </c>
      <c r="L53" s="12">
        <v>1.5190076715279814E-3</v>
      </c>
      <c r="M53" s="12">
        <v>1.5153154852916529E-3</v>
      </c>
      <c r="N53" s="12">
        <v>1.4950386423507262E-3</v>
      </c>
      <c r="O53" s="12">
        <v>1.4937609648248034E-3</v>
      </c>
      <c r="P53" s="12">
        <v>1.4444245035088496E-3</v>
      </c>
      <c r="Q53" s="12">
        <v>1.4564718959284774E-3</v>
      </c>
    </row>
    <row r="54" spans="1:17" ht="13.5" thickBot="1" x14ac:dyDescent="0.25">
      <c r="A54" s="13" t="s">
        <v>25</v>
      </c>
      <c r="B54" s="12">
        <v>1.4057420618775603E-3</v>
      </c>
      <c r="C54" s="12">
        <v>1.4953454861660069E-3</v>
      </c>
      <c r="D54" s="12">
        <v>1.4920557180480793E-3</v>
      </c>
      <c r="E54" s="12">
        <v>1.4977398739704924E-3</v>
      </c>
      <c r="F54" s="12">
        <v>1.4845556503663821E-3</v>
      </c>
      <c r="G54" s="12">
        <v>1.4850234614290231E-3</v>
      </c>
      <c r="H54" s="12">
        <v>1.4618894498474497E-3</v>
      </c>
      <c r="I54" s="12">
        <v>1.4486247426196593E-3</v>
      </c>
      <c r="J54" s="12">
        <v>1.4718040262395526E-3</v>
      </c>
      <c r="K54" s="12">
        <v>1.4970557631692109E-3</v>
      </c>
      <c r="L54" s="12">
        <v>1.5225640416493497E-3</v>
      </c>
      <c r="M54" s="12">
        <v>1.5114120295431641E-3</v>
      </c>
      <c r="N54" s="12">
        <v>1.4987559797194547E-3</v>
      </c>
      <c r="O54" s="12">
        <v>1.4959893551554485E-3</v>
      </c>
      <c r="P54" s="12">
        <v>1.4479003900065375E-3</v>
      </c>
      <c r="Q54" s="12">
        <v>1.4660092053345793E-3</v>
      </c>
    </row>
    <row r="55" spans="1:17" ht="13.5" thickBot="1" x14ac:dyDescent="0.25">
      <c r="A55" s="13" t="s">
        <v>26</v>
      </c>
      <c r="B55" s="12">
        <v>1.3993536742479458E-3</v>
      </c>
      <c r="C55" s="12">
        <v>1.4575433341687198E-3</v>
      </c>
      <c r="D55" s="12">
        <v>1.4705062278077097E-3</v>
      </c>
      <c r="E55" s="12">
        <v>1.4624628956661711E-3</v>
      </c>
      <c r="F55" s="12">
        <v>1.4639367520248145E-3</v>
      </c>
      <c r="G55" s="12">
        <v>1.4708784645672305E-3</v>
      </c>
      <c r="H55" s="12">
        <v>1.4621912634362505E-3</v>
      </c>
      <c r="I55" s="12">
        <v>1.4374626700605136E-3</v>
      </c>
      <c r="J55" s="12">
        <v>1.4458379971497327E-3</v>
      </c>
      <c r="K55" s="12">
        <v>1.4900436274560747E-3</v>
      </c>
      <c r="L55" s="12">
        <v>1.5223930139490294E-3</v>
      </c>
      <c r="M55" s="12">
        <v>1.499248941914496E-3</v>
      </c>
      <c r="N55" s="12">
        <v>1.4898021765850343E-3</v>
      </c>
      <c r="O55" s="12">
        <v>1.4865023480141466E-3</v>
      </c>
      <c r="P55" s="12">
        <v>1.4605614700567268E-3</v>
      </c>
      <c r="Q55" s="12">
        <v>1.4689569180518661E-3</v>
      </c>
    </row>
    <row r="56" spans="1:17" ht="13.5" thickBot="1" x14ac:dyDescent="0.25">
      <c r="A56" s="19" t="s">
        <v>27</v>
      </c>
      <c r="B56" s="12">
        <v>1.3583925400212113E-3</v>
      </c>
      <c r="C56" s="12">
        <v>1.3603291772160157E-3</v>
      </c>
      <c r="D56" s="12">
        <v>1.3770295291296543E-3</v>
      </c>
      <c r="E56" s="12">
        <v>1.366979136622591E-3</v>
      </c>
      <c r="F56" s="12">
        <v>1.3738604864472468E-3</v>
      </c>
      <c r="G56" s="12">
        <v>1.3772357684153347E-3</v>
      </c>
      <c r="H56" s="12">
        <v>1.3879099090059193E-3</v>
      </c>
      <c r="I56" s="12">
        <v>1.3594086457701735E-3</v>
      </c>
      <c r="J56" s="12">
        <v>1.3369436543104417E-3</v>
      </c>
      <c r="K56" s="12">
        <v>1.3797810630142206E-3</v>
      </c>
      <c r="L56" s="12">
        <v>1.3970850421054603E-3</v>
      </c>
      <c r="M56" s="12">
        <v>1.3752890707675702E-3</v>
      </c>
      <c r="N56" s="12">
        <v>1.3684882045665945E-3</v>
      </c>
      <c r="O56" s="12">
        <v>1.3771150429798145E-3</v>
      </c>
      <c r="P56" s="12">
        <v>1.3635183408043431E-3</v>
      </c>
      <c r="Q56" s="12">
        <v>1.3456207949884618E-3</v>
      </c>
    </row>
    <row r="57" spans="1:17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7"/>
      <c r="P57" s="57"/>
      <c r="Q57" s="57">
        <f>SUM(B6:P29,B33:Q56)</f>
        <v>1</v>
      </c>
    </row>
    <row r="58" spans="1:17" x14ac:dyDescent="0.2">
      <c r="A58" s="6"/>
      <c r="B58" s="21"/>
      <c r="C58" s="6"/>
      <c r="D58" s="6"/>
      <c r="E58" s="22"/>
      <c r="F58" s="6"/>
      <c r="G58" s="6"/>
      <c r="H58" s="6"/>
      <c r="I58" s="6"/>
      <c r="J58" s="6"/>
      <c r="K58" s="6"/>
      <c r="L58" s="6"/>
      <c r="M58" s="6"/>
      <c r="N58" s="6"/>
      <c r="O58" s="6"/>
      <c r="P58" s="7"/>
      <c r="Q58" s="57"/>
    </row>
    <row r="59" spans="1:17" ht="15" x14ac:dyDescent="0.25">
      <c r="A59" s="23"/>
      <c r="B59" s="23"/>
      <c r="C59" s="24"/>
      <c r="D59" s="25"/>
      <c r="E59" s="26"/>
      <c r="F59" s="25"/>
      <c r="G59" s="27"/>
      <c r="H59" s="28"/>
      <c r="I59" s="23"/>
      <c r="J59" s="23"/>
      <c r="K59" s="29"/>
      <c r="L59" s="23"/>
      <c r="M59" s="23"/>
      <c r="N59" s="23"/>
      <c r="O59" s="23"/>
      <c r="P59" s="7"/>
      <c r="Q59" s="7"/>
    </row>
    <row r="60" spans="1:17" ht="15" x14ac:dyDescent="0.25">
      <c r="A60" s="23"/>
      <c r="B60" s="23"/>
      <c r="C60" s="23"/>
      <c r="D60" s="23"/>
      <c r="E60" s="6"/>
      <c r="F60" s="6"/>
      <c r="G60" s="58"/>
      <c r="H60" s="58"/>
      <c r="I60" s="23"/>
      <c r="J60" s="30"/>
      <c r="K60" s="31"/>
      <c r="L60" s="7"/>
      <c r="M60" s="23"/>
      <c r="N60" s="23"/>
      <c r="O60" s="23"/>
      <c r="P60" s="23"/>
      <c r="Q60" s="23"/>
    </row>
    <row r="61" spans="1:17" ht="15" x14ac:dyDescent="0.25">
      <c r="A61" s="23"/>
      <c r="B61" s="23"/>
      <c r="C61" s="32"/>
      <c r="D61" s="32"/>
      <c r="E61" s="23"/>
      <c r="F61" s="23"/>
      <c r="G61" s="32"/>
      <c r="H61" s="32"/>
      <c r="I61" s="23"/>
      <c r="J61" s="23"/>
      <c r="K61" s="33"/>
      <c r="L61" s="23"/>
      <c r="M61" s="23"/>
      <c r="N61" s="23"/>
      <c r="O61" s="23"/>
      <c r="P61" s="23"/>
      <c r="Q61" s="23"/>
    </row>
    <row r="62" spans="1:17" ht="14.25" x14ac:dyDescent="0.2">
      <c r="A62" s="20"/>
      <c r="B62" s="20"/>
      <c r="C62" s="20"/>
      <c r="D62" s="20"/>
      <c r="E62" s="20"/>
      <c r="F62" s="20"/>
      <c r="G62" s="58"/>
      <c r="H62" s="58"/>
      <c r="I62" s="20"/>
      <c r="J62" s="20"/>
      <c r="K62" s="34"/>
      <c r="L62" s="20"/>
      <c r="M62" s="20"/>
      <c r="N62" s="20"/>
      <c r="O62" s="20"/>
      <c r="P62" s="20"/>
      <c r="Q62" s="20"/>
    </row>
    <row r="63" spans="1:17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5.75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7"/>
      <c r="M65" s="23"/>
      <c r="N65" s="38"/>
      <c r="O65" s="38"/>
      <c r="P65" s="38"/>
      <c r="Q65" s="38"/>
    </row>
    <row r="66" spans="1:17" ht="15" x14ac:dyDescent="0.25">
      <c r="A66" s="23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7"/>
      <c r="Q66" s="23"/>
    </row>
    <row r="67" spans="1:17" ht="15" x14ac:dyDescent="0.25">
      <c r="A67" s="23"/>
      <c r="B67" s="40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37"/>
      <c r="Q67" s="37"/>
    </row>
    <row r="68" spans="1:17" ht="15" x14ac:dyDescent="0.25">
      <c r="A68" s="23"/>
      <c r="B68" s="40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41"/>
      <c r="N68" s="41"/>
      <c r="O68" s="41"/>
      <c r="P68" s="41"/>
      <c r="Q68" s="41"/>
    </row>
    <row r="69" spans="1:17" ht="15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42"/>
      <c r="N69" s="42"/>
      <c r="O69" s="42"/>
      <c r="P69" s="43"/>
      <c r="Q69" s="43"/>
    </row>
    <row r="70" spans="1:17" ht="15.75" x14ac:dyDescent="0.25">
      <c r="A70" s="20"/>
      <c r="B70" s="36"/>
      <c r="C70" s="36"/>
      <c r="D70" s="20"/>
      <c r="E70" s="20"/>
      <c r="F70" s="20"/>
      <c r="G70" s="20"/>
      <c r="H70" s="20"/>
      <c r="I70" s="20"/>
      <c r="J70" s="20"/>
      <c r="K70" s="20"/>
      <c r="L70" s="20"/>
      <c r="M70" s="44"/>
      <c r="N70" s="45"/>
      <c r="O70" s="45"/>
      <c r="P70" s="45"/>
      <c r="Q70" s="45"/>
    </row>
    <row r="71" spans="1:17" x14ac:dyDescent="0.2">
      <c r="A71" s="2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7"/>
    </row>
    <row r="72" spans="1:17" x14ac:dyDescent="0.2">
      <c r="A72" s="20"/>
      <c r="B72" s="20"/>
      <c r="C72" s="20"/>
      <c r="D72" s="20"/>
      <c r="E72" s="20"/>
      <c r="F72" s="20"/>
      <c r="G72" s="20"/>
      <c r="H72" s="20"/>
      <c r="I72" s="20"/>
      <c r="J72" s="47"/>
      <c r="K72" s="47"/>
      <c r="L72" s="47"/>
      <c r="M72" s="47"/>
      <c r="N72" s="47"/>
      <c r="O72" s="20"/>
      <c r="P72" s="20"/>
      <c r="Q72" s="20"/>
    </row>
    <row r="73" spans="1:17" ht="15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15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15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5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15" x14ac:dyDescent="0.25">
      <c r="A77" s="6"/>
      <c r="B77" s="6"/>
      <c r="C77" s="6"/>
      <c r="D77" s="48"/>
      <c r="E77" s="6"/>
      <c r="F77" s="6"/>
      <c r="G77" s="49"/>
      <c r="H77" s="49"/>
      <c r="I77" s="50"/>
      <c r="J77" s="6"/>
      <c r="K77" s="6"/>
      <c r="L77" s="23"/>
      <c r="M77" s="6"/>
      <c r="N77" s="6"/>
      <c r="O77" s="6"/>
      <c r="P77" s="6"/>
      <c r="Q77" s="6"/>
    </row>
    <row r="78" spans="1:17" ht="15" x14ac:dyDescent="0.25">
      <c r="A78" s="51"/>
      <c r="B78" s="51"/>
      <c r="C78" s="51"/>
      <c r="D78" s="6"/>
      <c r="E78" s="6"/>
      <c r="F78" s="6"/>
      <c r="G78" s="6"/>
      <c r="H78" s="6"/>
      <c r="I78" s="6"/>
      <c r="J78" s="6"/>
      <c r="K78" s="6"/>
      <c r="L78" s="23"/>
      <c r="M78" s="6"/>
      <c r="N78" s="6"/>
      <c r="O78" s="6"/>
      <c r="P78" s="6"/>
      <c r="Q78" s="6"/>
    </row>
    <row r="79" spans="1:17" ht="15" x14ac:dyDescent="0.25">
      <c r="A79" s="6"/>
      <c r="B79" s="6"/>
      <c r="C79" s="52"/>
      <c r="D79" s="52"/>
      <c r="E79" s="52"/>
      <c r="F79" s="52"/>
      <c r="G79" s="6"/>
      <c r="H79" s="6"/>
      <c r="I79" s="6"/>
      <c r="J79" s="6"/>
      <c r="K79" s="6"/>
      <c r="L79" s="23"/>
      <c r="M79" s="6"/>
      <c r="N79" s="6"/>
      <c r="O79" s="6"/>
      <c r="P79" s="6"/>
      <c r="Q79" s="6"/>
    </row>
    <row r="80" spans="1:17" ht="15" x14ac:dyDescent="0.25">
      <c r="A80" s="53"/>
      <c r="B80" s="6"/>
      <c r="C80" s="54"/>
      <c r="D80" s="54"/>
      <c r="E80" s="54"/>
      <c r="F80" s="54"/>
      <c r="G80" s="6"/>
      <c r="H80" s="6"/>
      <c r="I80" s="6"/>
      <c r="J80" s="6"/>
      <c r="K80" s="6"/>
      <c r="L80" s="23"/>
      <c r="M80" s="6"/>
      <c r="N80" s="6"/>
      <c r="O80" s="6"/>
      <c r="P80" s="6"/>
      <c r="Q80" s="6"/>
    </row>
    <row r="81" spans="1:17" ht="15" x14ac:dyDescent="0.25">
      <c r="A81" s="53"/>
      <c r="B81" s="6"/>
      <c r="C81" s="54"/>
      <c r="D81" s="54"/>
      <c r="E81" s="54"/>
      <c r="F81" s="54"/>
      <c r="G81" s="6"/>
      <c r="H81" s="6"/>
      <c r="I81" s="6"/>
      <c r="J81" s="6"/>
      <c r="K81" s="6"/>
      <c r="L81" s="23"/>
      <c r="M81" s="6"/>
      <c r="N81" s="6"/>
      <c r="O81" s="6"/>
      <c r="P81" s="6"/>
      <c r="Q81" s="6"/>
    </row>
    <row r="82" spans="1:17" ht="15" x14ac:dyDescent="0.25">
      <c r="A82" s="53"/>
      <c r="B82" s="6"/>
      <c r="C82" s="54"/>
      <c r="D82" s="54"/>
      <c r="E82" s="54"/>
      <c r="F82" s="54"/>
      <c r="G82" s="6"/>
      <c r="H82" s="6"/>
      <c r="I82" s="6"/>
      <c r="J82" s="6"/>
      <c r="K82" s="6"/>
      <c r="L82" s="23"/>
      <c r="M82" s="6"/>
      <c r="N82" s="6"/>
      <c r="O82" s="6"/>
      <c r="P82" s="6"/>
      <c r="Q82" s="6"/>
    </row>
    <row r="83" spans="1:17" ht="15" x14ac:dyDescent="0.25">
      <c r="A83" s="53"/>
      <c r="B83" s="6"/>
      <c r="C83" s="54"/>
      <c r="D83" s="54"/>
      <c r="E83" s="54"/>
      <c r="F83" s="54"/>
      <c r="G83" s="6"/>
      <c r="H83" s="6"/>
      <c r="I83" s="6"/>
      <c r="J83" s="6"/>
      <c r="K83" s="6"/>
      <c r="L83" s="23"/>
      <c r="M83" s="6"/>
      <c r="N83" s="6"/>
      <c r="O83" s="6"/>
      <c r="P83" s="6"/>
      <c r="Q83" s="6"/>
    </row>
    <row r="84" spans="1:17" ht="15" x14ac:dyDescent="0.25">
      <c r="A84" s="53"/>
      <c r="B84" s="55"/>
      <c r="C84" s="56"/>
      <c r="D84" s="56"/>
      <c r="E84" s="56"/>
      <c r="F84" s="56"/>
      <c r="G84" s="6"/>
      <c r="H84" s="6"/>
      <c r="I84" s="6"/>
      <c r="J84" s="6"/>
      <c r="K84" s="6"/>
      <c r="L84" s="23"/>
      <c r="M84" s="6"/>
      <c r="N84" s="6"/>
      <c r="O84" s="6"/>
      <c r="P84" s="6"/>
      <c r="Q84" s="6"/>
    </row>
    <row r="85" spans="1:17" ht="15" x14ac:dyDescent="0.25">
      <c r="A85" s="53"/>
      <c r="B85" s="6"/>
      <c r="C85" s="54"/>
      <c r="D85" s="54"/>
      <c r="E85" s="54"/>
      <c r="F85" s="54"/>
      <c r="G85" s="6"/>
      <c r="H85" s="6"/>
      <c r="I85" s="6"/>
      <c r="J85" s="6"/>
      <c r="K85" s="6"/>
      <c r="L85" s="23"/>
      <c r="M85" s="6"/>
      <c r="N85" s="6"/>
      <c r="O85" s="6"/>
      <c r="P85" s="6"/>
      <c r="Q85" s="6"/>
    </row>
  </sheetData>
  <mergeCells count="6">
    <mergeCell ref="G62:H62"/>
    <mergeCell ref="A3:C3"/>
    <mergeCell ref="D3:G3"/>
    <mergeCell ref="I3:K3"/>
    <mergeCell ref="L3:N3"/>
    <mergeCell ref="G60:H60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2022-02-09T12:22:15Z</dcterms:created>
  <dcterms:modified xsi:type="dcterms:W3CDTF">2022-08-05T13:45:00Z</dcterms:modified>
</cp:coreProperties>
</file>