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05" i="1" l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<sst xmlns="http://schemas.openxmlformats.org/spreadsheetml/2006/main" count="238" uniqueCount="29">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</sst>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5"/>
  <sheetViews>
    <sheetView tabSelected="1" topLeftCell="A82" workbookViewId="0">
      <selection activeCell="R101" sqref="R101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31">
        <v>35833.508000000002</v>
      </c>
      <c r="H98" s="13">
        <v>37188.826000000001</v>
      </c>
      <c r="I98" s="13">
        <v>38345.998</v>
      </c>
      <c r="J98" s="13">
        <v>37125.67</v>
      </c>
      <c r="K98" s="13">
        <v>44529.468410000001</v>
      </c>
      <c r="L98" s="13">
        <v>49633.040999999997</v>
      </c>
      <c r="M98" s="13"/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>
        <v>56779.417000000001</v>
      </c>
      <c r="H99" s="13">
        <v>55516.270305700004</v>
      </c>
      <c r="I99" s="13">
        <v>59896.785899999988</v>
      </c>
      <c r="J99" s="13">
        <v>59162.886624999999</v>
      </c>
      <c r="K99" s="13">
        <v>70307.111778999999</v>
      </c>
      <c r="L99" s="13">
        <v>78943.166660999996</v>
      </c>
      <c r="M99" s="13"/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>
        <v>173.18299999999999</v>
      </c>
      <c r="H100">
        <v>147.20299999999997</v>
      </c>
      <c r="I100" s="13">
        <v>140.99199999999999</v>
      </c>
      <c r="J100" s="13">
        <v>197.17799999999997</v>
      </c>
      <c r="K100" s="13">
        <v>203.72000000000003</v>
      </c>
      <c r="L100" s="13">
        <v>236.11199999999999</v>
      </c>
      <c r="M100" s="13"/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>
        <v>12607.020999999999</v>
      </c>
      <c r="H101" s="13">
        <v>11883.099000000002</v>
      </c>
      <c r="I101" s="13">
        <v>12593.531999999999</v>
      </c>
      <c r="J101" s="13">
        <v>12411.952000000001</v>
      </c>
      <c r="K101" s="13">
        <v>14903.216</v>
      </c>
      <c r="L101" s="13">
        <v>15918.2</v>
      </c>
      <c r="M101" s="14"/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>
        <v>95008.615000000005</v>
      </c>
      <c r="H102" s="13">
        <v>90024.661999999997</v>
      </c>
      <c r="I102" s="13">
        <v>91093.047999999981</v>
      </c>
      <c r="J102" s="13">
        <v>93809.3</v>
      </c>
      <c r="K102" s="13">
        <v>105915.417</v>
      </c>
      <c r="L102" s="28">
        <v>123197.11400000002</v>
      </c>
      <c r="M102" s="13"/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>
        <v>536.95500000000004</v>
      </c>
      <c r="H103" s="14">
        <v>483.63200000000001</v>
      </c>
      <c r="I103" s="14">
        <v>478.51199999999994</v>
      </c>
      <c r="J103" s="14">
        <v>511.47399999999993</v>
      </c>
      <c r="K103" s="14">
        <v>583.05799999999999</v>
      </c>
      <c r="L103" s="14">
        <v>598.73500000000001</v>
      </c>
      <c r="M103" s="14"/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>
        <v>16071.566999999999</v>
      </c>
      <c r="H104" s="14">
        <v>19034.809000000001</v>
      </c>
      <c r="I104" s="14">
        <v>18217.214</v>
      </c>
      <c r="J104" s="14">
        <v>22777.985000000001</v>
      </c>
      <c r="K104" s="14">
        <v>57197.930999999997</v>
      </c>
      <c r="L104" s="14">
        <v>53143.543998999965</v>
      </c>
      <c r="M104" s="14"/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217010.266</v>
      </c>
      <c r="H105" s="22">
        <f t="shared" si="9"/>
        <v>214278.50130570002</v>
      </c>
      <c r="I105" s="22">
        <f t="shared" si="9"/>
        <v>220766.08189999996</v>
      </c>
      <c r="J105" s="22">
        <f>SUM(J98:J104)</f>
        <v>225996.44562499999</v>
      </c>
      <c r="K105" s="22">
        <f>SUM(K98:K104)</f>
        <v>293639.922189</v>
      </c>
      <c r="L105" s="22">
        <f t="shared" ref="L105:M105" si="10">SUM(L98:L104)</f>
        <v>321669.91265999997</v>
      </c>
      <c r="M105" s="22">
        <f t="shared" si="10"/>
        <v>0</v>
      </c>
    </row>
  </sheetData>
  <mergeCells count="14">
    <mergeCell ref="A93:M93"/>
    <mergeCell ref="A94:A95"/>
    <mergeCell ref="A78:M78"/>
    <mergeCell ref="A79:A80"/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2023-12-25T13:41:10Z</dcterms:modified>
</cp:coreProperties>
</file>